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ERVICIOS MEDICOS OLIMPUS IPS LIMITADA/"/>
    </mc:Choice>
  </mc:AlternateContent>
  <xr:revisionPtr revIDLastSave="0" documentId="8_{1B082589-8F43-4C0B-9C0D-D45CDD86D5C3}" xr6:coauthVersionLast="47" xr6:coauthVersionMax="47" xr10:uidLastSave="{00000000-0000-0000-0000-000000000000}"/>
  <bookViews>
    <workbookView xWindow="20370" yWindow="-120" windowWidth="19440" windowHeight="15000" xr2:uid="{D54EC77D-0911-4463-BC75-72CEA7F58EA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97" i="1" l="1"/>
  <c r="AD1697" i="1"/>
  <c r="AC1697" i="1"/>
  <c r="AB1697" i="1"/>
  <c r="AA1697" i="1"/>
  <c r="M1697" i="1"/>
  <c r="L1697" i="1"/>
  <c r="H1697" i="1"/>
  <c r="I1697" i="1" l="1"/>
  <c r="J1697" i="1"/>
  <c r="X1697" i="1"/>
  <c r="U1697" i="1"/>
  <c r="K1697" i="1"/>
  <c r="G1697" i="1"/>
  <c r="S1697" i="1"/>
  <c r="Z1697" i="1"/>
  <c r="AE1697" i="1"/>
  <c r="N1697" i="1" l="1"/>
  <c r="AG1697" i="1"/>
  <c r="R1697" i="1"/>
  <c r="O1697" i="1"/>
  <c r="Q169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tc={957605B1-59CF-4508-99EF-8242DFF47400}</author>
    <author>tc={6C23EA6E-32F5-4A88-87EC-06E4745A90EE}</author>
    <author>tc={F773A9E9-8896-4AFF-AAC7-A26F09BE2775}</author>
    <author>tc={87E34B28-B158-4C76-B76B-CCA7D78A8834}</author>
    <author>tc={A3B3B45B-3F38-4A58-8BCB-6B02294C8902}</author>
    <author>tc={EAC30937-8212-4801-B9B6-71FD63A58853}</author>
  </authors>
  <commentList>
    <comment ref="J8" authorId="0" shapeId="0" xr:uid="{957605B1-59CF-4508-99EF-8242DFF474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C23EA6E-32F5-4A88-87EC-06E4745A90E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773A9E9-8896-4AFF-AAC7-A26F09BE27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7E34B28-B158-4C76-B76B-CCA7D78A883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3B3B45B-3F38-4A58-8BCB-6B02294C89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AC30937-8212-4801-B9B6-71FD63A588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<sst xmlns="http://schemas.openxmlformats.org/spreadsheetml/2006/main" count="11861" uniqueCount="1747">
  <si>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</si>
  <si>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</si>
  <si>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</si>
  <si>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</si>
  <si>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</si>
  <si>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</si>
  <si>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</si>
  <si>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</si>
  <si>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</si>
  <si>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</si>
  <si>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</si>
  <si>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</si>
  <si>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</si>
  <si>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</si>
  <si>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</si>
  <si>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</si>
  <si>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</si>
  <si>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</si>
  <si>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</si>
  <si>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</si>
  <si>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</si>
  <si>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</si>
  <si>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</si>
  <si>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</si>
  <si>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</si>
  <si>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</si>
  <si>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</si>
  <si>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</si>
  <si>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</si>
  <si>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</si>
  <si>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</si>
  <si>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</si>
  <si>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</si>
  <si>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</si>
  <si>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</si>
  <si>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</si>
  <si>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</si>
  <si>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</si>
  <si>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</si>
  <si>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</si>
  <si>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</si>
  <si>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</si>
  <si>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</si>
  <si>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</si>
  <si>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</si>
  <si>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</si>
  <si>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</si>
  <si>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</si>
  <si>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</si>
  <si>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</si>
  <si>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</si>
  <si>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SERVICIOS MEDICOS OLIMPUS I.P.S. SAS</t>
  </si>
  <si>
    <t>FEBQ2382</t>
  </si>
  <si>
    <t xml:space="preserve"> </t>
  </si>
  <si>
    <t>CANCELADA</t>
  </si>
  <si>
    <t>FEBQ2383</t>
  </si>
  <si>
    <t>FEBQ2384</t>
  </si>
  <si>
    <t>FEBQ2385</t>
  </si>
  <si>
    <t>FEBQ2386</t>
  </si>
  <si>
    <t>FEBQ2387</t>
  </si>
  <si>
    <t>FEBQ2388</t>
  </si>
  <si>
    <t>FEBQ2389</t>
  </si>
  <si>
    <t>FEBQ2390</t>
  </si>
  <si>
    <t>FEBQ2391</t>
  </si>
  <si>
    <t>FEBQ2392</t>
  </si>
  <si>
    <t>FEBQ2393</t>
  </si>
  <si>
    <t>FEBQ2394</t>
  </si>
  <si>
    <t>FEBQ2395</t>
  </si>
  <si>
    <t>FEBQ2396</t>
  </si>
  <si>
    <t>FEBQ2397</t>
  </si>
  <si>
    <t>FEBQ2398</t>
  </si>
  <si>
    <t>FEBQ2399</t>
  </si>
  <si>
    <t>FEBQ2400</t>
  </si>
  <si>
    <t>FEBQ2402</t>
  </si>
  <si>
    <t>FEBQ2403</t>
  </si>
  <si>
    <t>FEBQ2404</t>
  </si>
  <si>
    <t>FEBQ2405</t>
  </si>
  <si>
    <t>FEBQ2406</t>
  </si>
  <si>
    <t>FEBQ2407</t>
  </si>
  <si>
    <t>FEBQ2408</t>
  </si>
  <si>
    <t>FEBQ2409</t>
  </si>
  <si>
    <t>FEBQ2410</t>
  </si>
  <si>
    <t>FEBQ2411</t>
  </si>
  <si>
    <t>FEBQ2412</t>
  </si>
  <si>
    <t>FEBQ2413</t>
  </si>
  <si>
    <t>FEBQ2414</t>
  </si>
  <si>
    <t>FEBQ2415</t>
  </si>
  <si>
    <t>FEBQ2416</t>
  </si>
  <si>
    <t>FEBQ2417</t>
  </si>
  <si>
    <t>FEBQ2418</t>
  </si>
  <si>
    <t>FEBQ2419</t>
  </si>
  <si>
    <t>FEBQ2420</t>
  </si>
  <si>
    <t>FEBQ2421</t>
  </si>
  <si>
    <t>FEBQ2422</t>
  </si>
  <si>
    <t>FEBQ2423</t>
  </si>
  <si>
    <t>FEBQ2424</t>
  </si>
  <si>
    <t>FEBQ2425</t>
  </si>
  <si>
    <t>FEBQ2426</t>
  </si>
  <si>
    <t>FEBQ2427</t>
  </si>
  <si>
    <t>FEBQ2428</t>
  </si>
  <si>
    <t>FEBQ2429</t>
  </si>
  <si>
    <t>FEBQ2430</t>
  </si>
  <si>
    <t>FEBQ2431</t>
  </si>
  <si>
    <t>FEBQ2432</t>
  </si>
  <si>
    <t>FEBQ2433</t>
  </si>
  <si>
    <t>FEBQ2434</t>
  </si>
  <si>
    <t>FEBQ2435</t>
  </si>
  <si>
    <t>FEBQ2436</t>
  </si>
  <si>
    <t>FEBQ2437</t>
  </si>
  <si>
    <t>FEBQ2438</t>
  </si>
  <si>
    <t>FEBQ2447</t>
  </si>
  <si>
    <t>FEBQ2449</t>
  </si>
  <si>
    <t>FEBQ2450</t>
  </si>
  <si>
    <t>FEBQ2451</t>
  </si>
  <si>
    <t>FEBQ2457</t>
  </si>
  <si>
    <t>FEBQ2458</t>
  </si>
  <si>
    <t>FEBQ2459</t>
  </si>
  <si>
    <t>FEBQ2460</t>
  </si>
  <si>
    <t>FEBQ2461</t>
  </si>
  <si>
    <t>FEBQ2462</t>
  </si>
  <si>
    <t>FEBQ2463</t>
  </si>
  <si>
    <t>FEBQ2464</t>
  </si>
  <si>
    <t>FEBQ2576</t>
  </si>
  <si>
    <t>FEBQ2577</t>
  </si>
  <si>
    <t>FEBQ2587</t>
  </si>
  <si>
    <t>FEBQ2580</t>
  </si>
  <si>
    <t>FEBQ2581</t>
  </si>
  <si>
    <t>DEVUELTA</t>
  </si>
  <si>
    <t>FEBQ2582</t>
  </si>
  <si>
    <t>FEBQ2583</t>
  </si>
  <si>
    <t>CANCELADA Y GLOSA LEGALIZADA</t>
  </si>
  <si>
    <t>FEBQ2584</t>
  </si>
  <si>
    <t>FEBQ2585</t>
  </si>
  <si>
    <t>FEBQ2586</t>
  </si>
  <si>
    <t>FEBQ2579</t>
  </si>
  <si>
    <t>FEBQ3949</t>
  </si>
  <si>
    <t>FEBQ3950</t>
  </si>
  <si>
    <t>FEBQ3951</t>
  </si>
  <si>
    <t>FEBQ3952</t>
  </si>
  <si>
    <t>FEBQ3953</t>
  </si>
  <si>
    <t>FEBQ3954</t>
  </si>
  <si>
    <t>FEBQ3955</t>
  </si>
  <si>
    <t>FEBQ3956</t>
  </si>
  <si>
    <t>FEBQ3957</t>
  </si>
  <si>
    <t>FEBQ3959</t>
  </si>
  <si>
    <t>FEBQ3960</t>
  </si>
  <si>
    <t>FEBQ3961</t>
  </si>
  <si>
    <t>FEBQ3962</t>
  </si>
  <si>
    <t>FEBQ3963</t>
  </si>
  <si>
    <t>FEBQ3964</t>
  </si>
  <si>
    <t>FEBQ3965</t>
  </si>
  <si>
    <t>FEBQ3966</t>
  </si>
  <si>
    <t>FEBQ3967</t>
  </si>
  <si>
    <t>FEBQ3968</t>
  </si>
  <si>
    <t>FEBQ3969</t>
  </si>
  <si>
    <t>FEBQ3970</t>
  </si>
  <si>
    <t>FEBQ3971</t>
  </si>
  <si>
    <t>FEBQ3972</t>
  </si>
  <si>
    <t>FEBQ3973</t>
  </si>
  <si>
    <t>FEBQ3974</t>
  </si>
  <si>
    <t>FEBQ3975</t>
  </si>
  <si>
    <t>FEBQ3976</t>
  </si>
  <si>
    <t>FEBQ3977</t>
  </si>
  <si>
    <t>FEBQ3978</t>
  </si>
  <si>
    <t>FEBQ3979</t>
  </si>
  <si>
    <t>FEBQ3980</t>
  </si>
  <si>
    <t>FEBQ3981</t>
  </si>
  <si>
    <t>FEBQ3982</t>
  </si>
  <si>
    <t>NO RADICADA</t>
  </si>
  <si>
    <t>FEBQ3983</t>
  </si>
  <si>
    <t>FEBQ3985</t>
  </si>
  <si>
    <t>FEBQ3986</t>
  </si>
  <si>
    <t>FEBQ3987</t>
  </si>
  <si>
    <t>FEBQ3988</t>
  </si>
  <si>
    <t>FEBQ3989</t>
  </si>
  <si>
    <t>FEBQ3990</t>
  </si>
  <si>
    <t>FEBQ3991</t>
  </si>
  <si>
    <t>FEBQ3992</t>
  </si>
  <si>
    <t>FEBQ3993</t>
  </si>
  <si>
    <t>FEBQ3994</t>
  </si>
  <si>
    <t>FEBQ3995</t>
  </si>
  <si>
    <t>FEBQ3996</t>
  </si>
  <si>
    <t>FEBQ3997</t>
  </si>
  <si>
    <t>FEBQ3998</t>
  </si>
  <si>
    <t>FEBQ3999</t>
  </si>
  <si>
    <t>FEBQ4000</t>
  </si>
  <si>
    <t>FEBQ4001</t>
  </si>
  <si>
    <t>FEBQ4002</t>
  </si>
  <si>
    <t>FEBQ4003</t>
  </si>
  <si>
    <t>FEBQ4007</t>
  </si>
  <si>
    <t>FEBQ4012</t>
  </si>
  <si>
    <t>FEBQ4014</t>
  </si>
  <si>
    <t>FEBQ4018</t>
  </si>
  <si>
    <t>FEBQ4020</t>
  </si>
  <si>
    <t>FEBQ6552</t>
  </si>
  <si>
    <t>FEBQ6553</t>
  </si>
  <si>
    <t>FEBQ6554</t>
  </si>
  <si>
    <t>FEBQ6555</t>
  </si>
  <si>
    <t>FEBQ6556</t>
  </si>
  <si>
    <t>FEBQ6557</t>
  </si>
  <si>
    <t>FEBQ6558</t>
  </si>
  <si>
    <t>FEBQ6559</t>
  </si>
  <si>
    <t>FEBQ6560</t>
  </si>
  <si>
    <t>FEBQ6566</t>
  </si>
  <si>
    <t>FEBQ6567</t>
  </si>
  <si>
    <t>FEBQ6568</t>
  </si>
  <si>
    <t>FEBQ6569</t>
  </si>
  <si>
    <t>FEBQ6570</t>
  </si>
  <si>
    <t>FEBQ6571</t>
  </si>
  <si>
    <t>FEBQ6572</t>
  </si>
  <si>
    <t>FEBQ6573</t>
  </si>
  <si>
    <t>FEBQ6574</t>
  </si>
  <si>
    <t>FEBQ6575</t>
  </si>
  <si>
    <t>FEBQ6576</t>
  </si>
  <si>
    <t>FEBQ6577</t>
  </si>
  <si>
    <t>FEBQ6578</t>
  </si>
  <si>
    <t>FEBQ6579</t>
  </si>
  <si>
    <t>FEBQ6580</t>
  </si>
  <si>
    <t>FEBQ6581</t>
  </si>
  <si>
    <t>FEBQ6582</t>
  </si>
  <si>
    <t>FEBQ6583</t>
  </si>
  <si>
    <t>FEBQ6584</t>
  </si>
  <si>
    <t>FEBQ6585</t>
  </si>
  <si>
    <t>FEBQ6586</t>
  </si>
  <si>
    <t>FEBQ6587</t>
  </si>
  <si>
    <t>FEBQ6588</t>
  </si>
  <si>
    <t>FEBQ6589</t>
  </si>
  <si>
    <t>FEBQ6590</t>
  </si>
  <si>
    <t>FEBQ6591</t>
  </si>
  <si>
    <t>FEBQ6592</t>
  </si>
  <si>
    <t>FEBQ6593</t>
  </si>
  <si>
    <t>FEBQ6594</t>
  </si>
  <si>
    <t>FEBQ6595</t>
  </si>
  <si>
    <t>FEBQ6596</t>
  </si>
  <si>
    <t>FEBQ6597</t>
  </si>
  <si>
    <t>FEBQ6598</t>
  </si>
  <si>
    <t>FEBQ6599</t>
  </si>
  <si>
    <t>FEBQ6600</t>
  </si>
  <si>
    <t>FEBQ6601</t>
  </si>
  <si>
    <t>FEBQ6602</t>
  </si>
  <si>
    <t>FEBQ6603</t>
  </si>
  <si>
    <t>FEBQ6604</t>
  </si>
  <si>
    <t>FEBQ6605</t>
  </si>
  <si>
    <t>FEBQ6606</t>
  </si>
  <si>
    <t>FEBQ6607</t>
  </si>
  <si>
    <t>FEBQ6608</t>
  </si>
  <si>
    <t>FEBQ6609</t>
  </si>
  <si>
    <t>FEBQ6610</t>
  </si>
  <si>
    <t>FEBQ6611</t>
  </si>
  <si>
    <t>FEBQ6612</t>
  </si>
  <si>
    <t>FEBQ6613</t>
  </si>
  <si>
    <t>FEBQ6615</t>
  </si>
  <si>
    <t>FEBQ6616</t>
  </si>
  <si>
    <t>FEBQ6617</t>
  </si>
  <si>
    <t>FEBQ6618</t>
  </si>
  <si>
    <t>FEBQ6619</t>
  </si>
  <si>
    <t>FEBQ6620</t>
  </si>
  <si>
    <t>FEBQ6621</t>
  </si>
  <si>
    <t>FEBQ6622</t>
  </si>
  <si>
    <t>FEBQ6623</t>
  </si>
  <si>
    <t>FEBQ6624</t>
  </si>
  <si>
    <t>FEBQ6625</t>
  </si>
  <si>
    <t>FEBQ6626</t>
  </si>
  <si>
    <t>FEBQ6628</t>
  </si>
  <si>
    <t>FEBQ6629</t>
  </si>
  <si>
    <t>FEBQ6630</t>
  </si>
  <si>
    <t>FEBQ6631</t>
  </si>
  <si>
    <t>FEBQ6632</t>
  </si>
  <si>
    <t>FEBQ6633</t>
  </si>
  <si>
    <t>FEBQ6634</t>
  </si>
  <si>
    <t>FEBQ6635</t>
  </si>
  <si>
    <t>FEBQ6636</t>
  </si>
  <si>
    <t>FEBQ6637</t>
  </si>
  <si>
    <t>FEBQ6638</t>
  </si>
  <si>
    <t>FEBQ6639</t>
  </si>
  <si>
    <t>FEBQ6640</t>
  </si>
  <si>
    <t>FEBQ6641</t>
  </si>
  <si>
    <t>FEBQ6642</t>
  </si>
  <si>
    <t>FEBQ6643</t>
  </si>
  <si>
    <t>FEBQ6644</t>
  </si>
  <si>
    <t>FEBQ6645</t>
  </si>
  <si>
    <t>FEBQ6646</t>
  </si>
  <si>
    <t>FEBQ6647</t>
  </si>
  <si>
    <t>FEBQ6648</t>
  </si>
  <si>
    <t>FEBQ6649</t>
  </si>
  <si>
    <t>FEBQ6650</t>
  </si>
  <si>
    <t>FEBQ6651</t>
  </si>
  <si>
    <t>FEBQ6652</t>
  </si>
  <si>
    <t>FEBQ6653</t>
  </si>
  <si>
    <t>FEBQ6654</t>
  </si>
  <si>
    <t>FEBQ6655</t>
  </si>
  <si>
    <t>FEBQ6656</t>
  </si>
  <si>
    <t>FEBQ6657</t>
  </si>
  <si>
    <t>FEBQ6658</t>
  </si>
  <si>
    <t>FEBQ6659</t>
  </si>
  <si>
    <t>FEBQ6660</t>
  </si>
  <si>
    <t>FEBQ6661</t>
  </si>
  <si>
    <t>FEBQ6662</t>
  </si>
  <si>
    <t>FEBQ6663</t>
  </si>
  <si>
    <t>FEBQ6664</t>
  </si>
  <si>
    <t>FEBQ6665</t>
  </si>
  <si>
    <t>FEBQ6666</t>
  </si>
  <si>
    <t>FEBQ6667</t>
  </si>
  <si>
    <t>FEBQ6668</t>
  </si>
  <si>
    <t>FEBQ6669</t>
  </si>
  <si>
    <t>FEBQ6671</t>
  </si>
  <si>
    <t>FEBQ6672</t>
  </si>
  <si>
    <t>FEBQ6673</t>
  </si>
  <si>
    <t>FEBQ6674</t>
  </si>
  <si>
    <t>FEBQ6675</t>
  </si>
  <si>
    <t>FEBQ6676</t>
  </si>
  <si>
    <t>FEBQ6677</t>
  </si>
  <si>
    <t>FEBQ6678</t>
  </si>
  <si>
    <t>FEBQ6679</t>
  </si>
  <si>
    <t>FEBQ6680</t>
  </si>
  <si>
    <t>FEBQ6681</t>
  </si>
  <si>
    <t>FEBQ6682</t>
  </si>
  <si>
    <t>FEBQ6683</t>
  </si>
  <si>
    <t>FEBQ6684</t>
  </si>
  <si>
    <t>FEBQ6686</t>
  </si>
  <si>
    <t>FEBQ6687</t>
  </si>
  <si>
    <t>FEBQ6688</t>
  </si>
  <si>
    <t>FEBQ6689</t>
  </si>
  <si>
    <t>FEBQ6690</t>
  </si>
  <si>
    <t>FEBQ6691</t>
  </si>
  <si>
    <t>FEBQ6692</t>
  </si>
  <si>
    <t>FEBQ6693</t>
  </si>
  <si>
    <t>FEBQ6694</t>
  </si>
  <si>
    <t>FEBQ6695</t>
  </si>
  <si>
    <t>FEBQ6696</t>
  </si>
  <si>
    <t>FEBQ6697</t>
  </si>
  <si>
    <t>FEBQ6698</t>
  </si>
  <si>
    <t>FEBQ6699</t>
  </si>
  <si>
    <t>FEBQ6700</t>
  </si>
  <si>
    <t>FEBQ6701</t>
  </si>
  <si>
    <t>FEBQ6702</t>
  </si>
  <si>
    <t>FEBQ6703</t>
  </si>
  <si>
    <t>FEST16273</t>
  </si>
  <si>
    <t>FEST16227</t>
  </si>
  <si>
    <t>FEST16281</t>
  </si>
  <si>
    <t>FEST16290</t>
  </si>
  <si>
    <t>FEST16291</t>
  </si>
  <si>
    <t>FEST16292</t>
  </si>
  <si>
    <t>FEST16293</t>
  </si>
  <si>
    <t>FEST16294</t>
  </si>
  <si>
    <t>FEST16295</t>
  </si>
  <si>
    <t>FEST16296</t>
  </si>
  <si>
    <t>FEST16297</t>
  </si>
  <si>
    <t>FEST16298</t>
  </si>
  <si>
    <t>FEST16299</t>
  </si>
  <si>
    <t>FEST18535</t>
  </si>
  <si>
    <t>FEST18536</t>
  </si>
  <si>
    <t>FEST18537</t>
  </si>
  <si>
    <t>FEST18538</t>
  </si>
  <si>
    <t>FEST18539</t>
  </si>
  <si>
    <t>FEST18540</t>
  </si>
  <si>
    <t>FEST18541</t>
  </si>
  <si>
    <t>FEST18542</t>
  </si>
  <si>
    <t>FEST18543</t>
  </si>
  <si>
    <t>FEST18544</t>
  </si>
  <si>
    <t>FEST18545</t>
  </si>
  <si>
    <t>FEST18546</t>
  </si>
  <si>
    <t>FEST18547</t>
  </si>
  <si>
    <t>FEST18548</t>
  </si>
  <si>
    <t>FEST18549</t>
  </si>
  <si>
    <t>FEST18550</t>
  </si>
  <si>
    <t>FEST18551</t>
  </si>
  <si>
    <t>FEST18552</t>
  </si>
  <si>
    <t>FEST18553</t>
  </si>
  <si>
    <t>FEST18554</t>
  </si>
  <si>
    <t>FEST18555</t>
  </si>
  <si>
    <t>FEST18556</t>
  </si>
  <si>
    <t>FEST18557</t>
  </si>
  <si>
    <t>FEST18558</t>
  </si>
  <si>
    <t>FEST18559</t>
  </si>
  <si>
    <t>FEST18560</t>
  </si>
  <si>
    <t>FEST18561</t>
  </si>
  <si>
    <t>FEST18562</t>
  </si>
  <si>
    <t>FEST18563</t>
  </si>
  <si>
    <t>FEST18564</t>
  </si>
  <si>
    <t>FEST18565</t>
  </si>
  <si>
    <t>FEST18566</t>
  </si>
  <si>
    <t>FEST18567</t>
  </si>
  <si>
    <t>FEST18568</t>
  </si>
  <si>
    <t>FEST18569</t>
  </si>
  <si>
    <t>FEST18570</t>
  </si>
  <si>
    <t>FEST18571</t>
  </si>
  <si>
    <t>FEST18572</t>
  </si>
  <si>
    <t>FEBQ23059</t>
  </si>
  <si>
    <t>FEBQ23060</t>
  </si>
  <si>
    <t>FEBQ23061</t>
  </si>
  <si>
    <t>FEBQ23062</t>
  </si>
  <si>
    <t>FEBQ23063</t>
  </si>
  <si>
    <t>FEBQ23065</t>
  </si>
  <si>
    <t>FEBQ23066</t>
  </si>
  <si>
    <t>FEBQ23067</t>
  </si>
  <si>
    <t>FEBQ23068</t>
  </si>
  <si>
    <t>FEBQ23069</t>
  </si>
  <si>
    <t>FEBQ23070</t>
  </si>
  <si>
    <t>FEBQ23071</t>
  </si>
  <si>
    <t>FEBQ23072</t>
  </si>
  <si>
    <t>FEBQ23073</t>
  </si>
  <si>
    <t>FEBQ23074</t>
  </si>
  <si>
    <t>FEBQ23075</t>
  </si>
  <si>
    <t>FEBQ23076</t>
  </si>
  <si>
    <t>FEBQ23077</t>
  </si>
  <si>
    <t>FEBQ23078</t>
  </si>
  <si>
    <t>FEBQ23079</t>
  </si>
  <si>
    <t>FEBQ23080</t>
  </si>
  <si>
    <t>FEBQ23081</t>
  </si>
  <si>
    <t>FEBQ23082</t>
  </si>
  <si>
    <t>FEBQ23083</t>
  </si>
  <si>
    <t>FEBQ23084</t>
  </si>
  <si>
    <t>FEBQ23085</t>
  </si>
  <si>
    <t>FEBQ23086</t>
  </si>
  <si>
    <t>FEBQ23087</t>
  </si>
  <si>
    <t>FEBQ23088</t>
  </si>
  <si>
    <t>FEBQ23089</t>
  </si>
  <si>
    <t>FEBQ23090</t>
  </si>
  <si>
    <t>FEBQ23091</t>
  </si>
  <si>
    <t>FEBQ23092</t>
  </si>
  <si>
    <t>FEBQ23093</t>
  </si>
  <si>
    <t>FEBQ23094</t>
  </si>
  <si>
    <t>FEBQ23095</t>
  </si>
  <si>
    <t>FEBQ23096</t>
  </si>
  <si>
    <t>FEBQ23097</t>
  </si>
  <si>
    <t>FEBQ23098</t>
  </si>
  <si>
    <t>FECT5442</t>
  </si>
  <si>
    <t>SALDO A FAVOR DEL PRESTADOR</t>
  </si>
  <si>
    <t>FECT6360</t>
  </si>
  <si>
    <t>FECT8417</t>
  </si>
  <si>
    <t>FEST54999</t>
  </si>
  <si>
    <t>FEST54931</t>
  </si>
  <si>
    <t>FEST54951</t>
  </si>
  <si>
    <t>FEST55443</t>
  </si>
  <si>
    <t>FEST55454</t>
  </si>
  <si>
    <t>FEST55371</t>
  </si>
  <si>
    <t>FEST55390</t>
  </si>
  <si>
    <t>FEST57284</t>
  </si>
  <si>
    <t>FEST57285</t>
  </si>
  <si>
    <t>FEST57286</t>
  </si>
  <si>
    <t>FEST57146</t>
  </si>
  <si>
    <t>FEST57288</t>
  </si>
  <si>
    <t>FEST57152</t>
  </si>
  <si>
    <t>FEST57186</t>
  </si>
  <si>
    <t>FEST57187</t>
  </si>
  <si>
    <t>FEST57159</t>
  </si>
  <si>
    <t>FEST57166</t>
  </si>
  <si>
    <t>FEST57180</t>
  </si>
  <si>
    <t>FEST57184</t>
  </si>
  <si>
    <t>FEST57326</t>
  </si>
  <si>
    <t>FEST57320</t>
  </si>
  <si>
    <t>FEST57321</t>
  </si>
  <si>
    <t>FEST57324</t>
  </si>
  <si>
    <t>FEST57937</t>
  </si>
  <si>
    <t>FEST57938</t>
  </si>
  <si>
    <t>FEST57939</t>
  </si>
  <si>
    <t>FEST57940</t>
  </si>
  <si>
    <t>FEST57942</t>
  </si>
  <si>
    <t>FEST57945</t>
  </si>
  <si>
    <t>FEST57947</t>
  </si>
  <si>
    <t>FEST57948</t>
  </si>
  <si>
    <t>FEST57950</t>
  </si>
  <si>
    <t>FEST57951</t>
  </si>
  <si>
    <t>FEST57952</t>
  </si>
  <si>
    <t>FEST57953</t>
  </si>
  <si>
    <t>FEST57954</t>
  </si>
  <si>
    <t>FEST57784</t>
  </si>
  <si>
    <t>FEST58294</t>
  </si>
  <si>
    <t>FEST58296</t>
  </si>
  <si>
    <t>FEST61162</t>
  </si>
  <si>
    <t>FEST61164</t>
  </si>
  <si>
    <t>FEST61225</t>
  </si>
  <si>
    <t>FEST61073</t>
  </si>
  <si>
    <t>FEST61730</t>
  </si>
  <si>
    <t>FEST61731</t>
  </si>
  <si>
    <t>FEST61760</t>
  </si>
  <si>
    <t>FEST61761</t>
  </si>
  <si>
    <t>FEST62802</t>
  </si>
  <si>
    <t>FEST62803</t>
  </si>
  <si>
    <t>FEST62987</t>
  </si>
  <si>
    <t>FEST62941</t>
  </si>
  <si>
    <t>FEST62946</t>
  </si>
  <si>
    <t>FEST62947</t>
  </si>
  <si>
    <t>FEST63002</t>
  </si>
  <si>
    <t>FEST63006</t>
  </si>
  <si>
    <t>FEST63077</t>
  </si>
  <si>
    <t>FEST63100</t>
  </si>
  <si>
    <t>FEST63113</t>
  </si>
  <si>
    <t>FEST63114</t>
  </si>
  <si>
    <t>FEST63125</t>
  </si>
  <si>
    <t>FEST63126</t>
  </si>
  <si>
    <t>FEST63129</t>
  </si>
  <si>
    <t>FEST64055</t>
  </si>
  <si>
    <t>FEST64056</t>
  </si>
  <si>
    <t>FEST64057</t>
  </si>
  <si>
    <t>FEST64059</t>
  </si>
  <si>
    <t>FEST64062</t>
  </si>
  <si>
    <t>FEST64063</t>
  </si>
  <si>
    <t>FEST63606</t>
  </si>
  <si>
    <t>FEST63612</t>
  </si>
  <si>
    <t>FEST64318</t>
  </si>
  <si>
    <t>FEST64319</t>
  </si>
  <si>
    <t>FEST63257</t>
  </si>
  <si>
    <t>FEST63373</t>
  </si>
  <si>
    <t>FEST64544</t>
  </si>
  <si>
    <t>FEST64545</t>
  </si>
  <si>
    <t>FEST64546</t>
  </si>
  <si>
    <t>FEST64547</t>
  </si>
  <si>
    <t>FEST64525</t>
  </si>
  <si>
    <t>FEST64526</t>
  </si>
  <si>
    <t>FEST64527</t>
  </si>
  <si>
    <t>FEST64528</t>
  </si>
  <si>
    <t>FEST64529</t>
  </si>
  <si>
    <t>FEST64530</t>
  </si>
  <si>
    <t>FEST64531</t>
  </si>
  <si>
    <t>FEST64532</t>
  </si>
  <si>
    <t>FEST64533</t>
  </si>
  <si>
    <t>FEST64534</t>
  </si>
  <si>
    <t>FEST64535</t>
  </si>
  <si>
    <t>FEST64536</t>
  </si>
  <si>
    <t>FEST64537</t>
  </si>
  <si>
    <t>FEST64538</t>
  </si>
  <si>
    <t>FEST64539</t>
  </si>
  <si>
    <t>FEST64540</t>
  </si>
  <si>
    <t>FEST64541</t>
  </si>
  <si>
    <t>FEST64542</t>
  </si>
  <si>
    <t>FEST64543</t>
  </si>
  <si>
    <t>FEST64558</t>
  </si>
  <si>
    <t>FEST64559</t>
  </si>
  <si>
    <t>FEST64548</t>
  </si>
  <si>
    <t>FEST64549</t>
  </si>
  <si>
    <t>FEST64550</t>
  </si>
  <si>
    <t>FEST64551</t>
  </si>
  <si>
    <t>FEST64552</t>
  </si>
  <si>
    <t>FEST64553</t>
  </si>
  <si>
    <t>FEST64554</t>
  </si>
  <si>
    <t>FEST64555</t>
  </si>
  <si>
    <t>FEST64556</t>
  </si>
  <si>
    <t>FEST64557</t>
  </si>
  <si>
    <t>FEST64560</t>
  </si>
  <si>
    <t>FEST64561</t>
  </si>
  <si>
    <t>FEST64562</t>
  </si>
  <si>
    <t>FEST64563</t>
  </si>
  <si>
    <t>FEST64564</t>
  </si>
  <si>
    <t>FEST64565</t>
  </si>
  <si>
    <t>FEST64566</t>
  </si>
  <si>
    <t>FEST64567</t>
  </si>
  <si>
    <t>FEST64568</t>
  </si>
  <si>
    <t>FEST66262</t>
  </si>
  <si>
    <t>FEST66379</t>
  </si>
  <si>
    <t>FEST66380</t>
  </si>
  <si>
    <t>FEST66059</t>
  </si>
  <si>
    <t>FEST66263</t>
  </si>
  <si>
    <t>FEST66056</t>
  </si>
  <si>
    <t>FEST66264</t>
  </si>
  <si>
    <t>FEST66265</t>
  </si>
  <si>
    <t>FEST66057</t>
  </si>
  <si>
    <t>FEST66058</t>
  </si>
  <si>
    <t>FEST66266</t>
  </si>
  <si>
    <t>FEST66267</t>
  </si>
  <si>
    <t>FEST66268</t>
  </si>
  <si>
    <t>FEST66269</t>
  </si>
  <si>
    <t>FEST66270</t>
  </si>
  <si>
    <t>FEST66271</t>
  </si>
  <si>
    <t>FEST66272</t>
  </si>
  <si>
    <t>FEST66273</t>
  </si>
  <si>
    <t>FEST66069</t>
  </si>
  <si>
    <t>FEST66381</t>
  </si>
  <si>
    <t>FEST66409</t>
  </si>
  <si>
    <t>FEST66070</t>
  </si>
  <si>
    <t>FEST66278</t>
  </si>
  <si>
    <t>FEST66279</t>
  </si>
  <si>
    <t>FEST66280</t>
  </si>
  <si>
    <t>FEST66281</t>
  </si>
  <si>
    <t>FEST66282</t>
  </si>
  <si>
    <t>FEST66283</t>
  </si>
  <si>
    <t>FEST66284</t>
  </si>
  <si>
    <t>FEST66285</t>
  </si>
  <si>
    <t>FEST66286</t>
  </si>
  <si>
    <t>FEST66071</t>
  </si>
  <si>
    <t>FEST66287</t>
  </si>
  <si>
    <t>FEST66288</t>
  </si>
  <si>
    <t>FEST66289</t>
  </si>
  <si>
    <t>FEST66290</t>
  </si>
  <si>
    <t>FEST66382</t>
  </si>
  <si>
    <t>FEST66301</t>
  </si>
  <si>
    <t>FEST66383</t>
  </si>
  <si>
    <t>FEST66072</t>
  </si>
  <si>
    <t>FEST66291</t>
  </si>
  <si>
    <t>FEST66292</t>
  </si>
  <si>
    <t>FEST66293</t>
  </si>
  <si>
    <t>FEST66294</t>
  </si>
  <si>
    <t>FEST66295</t>
  </si>
  <si>
    <t>FEST66296</t>
  </si>
  <si>
    <t>FEST66297</t>
  </si>
  <si>
    <t>FEST66298</t>
  </si>
  <si>
    <t>FEST66299</t>
  </si>
  <si>
    <t>FEST66300</t>
  </si>
  <si>
    <t>FEST66073</t>
  </si>
  <si>
    <t>FEST66302</t>
  </si>
  <si>
    <t>FEST66074</t>
  </si>
  <si>
    <t>FEST66075</t>
  </si>
  <si>
    <t>FEST66303</t>
  </si>
  <si>
    <t>FEST66077</t>
  </si>
  <si>
    <t>FEST66078</t>
  </si>
  <si>
    <t>FEST66304</t>
  </si>
  <si>
    <t>FEST66076</t>
  </si>
  <si>
    <t>FEST66305</t>
  </si>
  <si>
    <t>FEST66079</t>
  </si>
  <si>
    <t>FEST66080</t>
  </si>
  <si>
    <t>FEST66100</t>
  </si>
  <si>
    <t>FEST66410</t>
  </si>
  <si>
    <t>FEST66105</t>
  </si>
  <si>
    <t>FEST66106</t>
  </si>
  <si>
    <t>FEST66107</t>
  </si>
  <si>
    <t>FEST66108</t>
  </si>
  <si>
    <t>FEST66109</t>
  </si>
  <si>
    <t>FEST66411</t>
  </si>
  <si>
    <t>FEST66101</t>
  </si>
  <si>
    <t>FEST66102</t>
  </si>
  <si>
    <t>FEST66103</t>
  </si>
  <si>
    <t>FEST66104</t>
  </si>
  <si>
    <t>FEST66113</t>
  </si>
  <si>
    <t>FEST66110</t>
  </si>
  <si>
    <t>FEST66111</t>
  </si>
  <si>
    <t>FEST66112</t>
  </si>
  <si>
    <t>FEST66114</t>
  </si>
  <si>
    <t>FEST66115</t>
  </si>
  <si>
    <t>FEST66116</t>
  </si>
  <si>
    <t>FEST66117</t>
  </si>
  <si>
    <t>FEST66412</t>
  </si>
  <si>
    <t>FEST66413</t>
  </si>
  <si>
    <t>FEST66118</t>
  </si>
  <si>
    <t>FEST66385</t>
  </si>
  <si>
    <t>FEST66384</t>
  </si>
  <si>
    <t>FEST66414</t>
  </si>
  <si>
    <t>FEST66386</t>
  </si>
  <si>
    <t>FEST66387</t>
  </si>
  <si>
    <t>FEST66388</t>
  </si>
  <si>
    <t>FEST66403</t>
  </si>
  <si>
    <t>FEST66389</t>
  </si>
  <si>
    <t>FEST66390</t>
  </si>
  <si>
    <t>FEST66391</t>
  </si>
  <si>
    <t>FEST66392</t>
  </si>
  <si>
    <t>FEST66393</t>
  </si>
  <si>
    <t>FEST66404</t>
  </si>
  <si>
    <t>FEST66405</t>
  </si>
  <si>
    <t>FEST65974</t>
  </si>
  <si>
    <t>FEST65975</t>
  </si>
  <si>
    <t>FEST65976</t>
  </si>
  <si>
    <t>FEST66254</t>
  </si>
  <si>
    <t>FEST67375</t>
  </si>
  <si>
    <t>FEST67128</t>
  </si>
  <si>
    <t>FEST67130</t>
  </si>
  <si>
    <t>FEST67140</t>
  </si>
  <si>
    <t>FEST67365</t>
  </si>
  <si>
    <t>FEST67592</t>
  </si>
  <si>
    <t>FEST67599</t>
  </si>
  <si>
    <t>FEST67107</t>
  </si>
  <si>
    <t>FEST67109</t>
  </si>
  <si>
    <t>FEST67367</t>
  </si>
  <si>
    <t>FEST67369</t>
  </si>
  <si>
    <t>FEST67591</t>
  </si>
  <si>
    <t>FEST67372</t>
  </si>
  <si>
    <t>FEST67374</t>
  </si>
  <si>
    <t>FEST67380</t>
  </si>
  <si>
    <t>FEST67098</t>
  </si>
  <si>
    <t>FEST67100</t>
  </si>
  <si>
    <t>FEST67103</t>
  </si>
  <si>
    <t>FEST67105</t>
  </si>
  <si>
    <t>FEST67110</t>
  </si>
  <si>
    <t>FEST67112</t>
  </si>
  <si>
    <t>FEST67127</t>
  </si>
  <si>
    <t>FEST67129</t>
  </si>
  <si>
    <t>FEST67131</t>
  </si>
  <si>
    <t>FEST67132</t>
  </si>
  <si>
    <t>FEST67135</t>
  </si>
  <si>
    <t>FEST67136</t>
  </si>
  <si>
    <t>FEST67137</t>
  </si>
  <si>
    <t>FEST67133</t>
  </si>
  <si>
    <t>FEST67134</t>
  </si>
  <si>
    <t>FEST67138</t>
  </si>
  <si>
    <t>FEST67139</t>
  </si>
  <si>
    <t>FEST67141</t>
  </si>
  <si>
    <t>FEST67142</t>
  </si>
  <si>
    <t>FEST67143</t>
  </si>
  <si>
    <t>FEST67144</t>
  </si>
  <si>
    <t>FEST67145</t>
  </si>
  <si>
    <t>FEST67146</t>
  </si>
  <si>
    <t>FEST67147</t>
  </si>
  <si>
    <t>FEST67356</t>
  </si>
  <si>
    <t>FEST67357</t>
  </si>
  <si>
    <t>FEST67362</t>
  </si>
  <si>
    <t>FEST67364</t>
  </si>
  <si>
    <t>FEST67590</t>
  </si>
  <si>
    <t>FEST67366</t>
  </si>
  <si>
    <t>FEST67368</t>
  </si>
  <si>
    <t>FEST67370</t>
  </si>
  <si>
    <t>FEST67371</t>
  </si>
  <si>
    <t>FEST67373</t>
  </si>
  <si>
    <t>FEST67593</t>
  </si>
  <si>
    <t>FEST67594</t>
  </si>
  <si>
    <t>FEST67595</t>
  </si>
  <si>
    <t>FEST67596</t>
  </si>
  <si>
    <t>FEST67597</t>
  </si>
  <si>
    <t>FEST67376</t>
  </si>
  <si>
    <t>FEST67598</t>
  </si>
  <si>
    <t>FEST67600</t>
  </si>
  <si>
    <t>FEST67601</t>
  </si>
  <si>
    <t>FEST67603</t>
  </si>
  <si>
    <t>FEST67604</t>
  </si>
  <si>
    <t>FEST67377</t>
  </si>
  <si>
    <t>FEST67378</t>
  </si>
  <si>
    <t>FEST67379</t>
  </si>
  <si>
    <t>FEST67605</t>
  </si>
  <si>
    <t>FEST67606</t>
  </si>
  <si>
    <t>FEST66775</t>
  </si>
  <si>
    <t>FEST66776</t>
  </si>
  <si>
    <t>FEST66777</t>
  </si>
  <si>
    <t>FEST67075</t>
  </si>
  <si>
    <t>FEST66778</t>
  </si>
  <si>
    <t>FEST66779</t>
  </si>
  <si>
    <t>FEST66780</t>
  </si>
  <si>
    <t>FEST66781</t>
  </si>
  <si>
    <t>FEST66782</t>
  </si>
  <si>
    <t>FEST66783</t>
  </si>
  <si>
    <t>FEST66784</t>
  </si>
  <si>
    <t>FEST66786</t>
  </si>
  <si>
    <t>FEST66787</t>
  </si>
  <si>
    <t>FEST66997</t>
  </si>
  <si>
    <t>FEST66788</t>
  </si>
  <si>
    <t>FEST66789</t>
  </si>
  <si>
    <t>FEST66790</t>
  </si>
  <si>
    <t>FEST67120</t>
  </si>
  <si>
    <t>FEST66791</t>
  </si>
  <si>
    <t>FEST66792</t>
  </si>
  <si>
    <t>FEST66793</t>
  </si>
  <si>
    <t>FEST66794</t>
  </si>
  <si>
    <t>FEST66795</t>
  </si>
  <si>
    <t>FEST67798</t>
  </si>
  <si>
    <t>FEST67843</t>
  </si>
  <si>
    <t>FEST70037</t>
  </si>
  <si>
    <t>FEST70035</t>
  </si>
  <si>
    <t>FEST70034</t>
  </si>
  <si>
    <t>FEST70033</t>
  </si>
  <si>
    <t>FEST70039</t>
  </si>
  <si>
    <t>FEST70057</t>
  </si>
  <si>
    <t>FEST70040</t>
  </si>
  <si>
    <t>FEST70038</t>
  </si>
  <si>
    <t>FEST70052</t>
  </si>
  <si>
    <t>FEST70061</t>
  </si>
  <si>
    <t>FEST70054</t>
  </si>
  <si>
    <t>FEST70053</t>
  </si>
  <si>
    <t>FEST70032</t>
  </si>
  <si>
    <t>FEST70051</t>
  </si>
  <si>
    <t>FEST70062</t>
  </si>
  <si>
    <t>FEST70031</t>
  </si>
  <si>
    <t>FEST70043</t>
  </si>
  <si>
    <t>FEST70041</t>
  </si>
  <si>
    <t>FEST70056</t>
  </si>
  <si>
    <t>FEST70044</t>
  </si>
  <si>
    <t>FEST68696</t>
  </si>
  <si>
    <t>FEST68701</t>
  </si>
  <si>
    <t>FEST70036</t>
  </si>
  <si>
    <t>FEST70049</t>
  </si>
  <si>
    <t>FEST70050</t>
  </si>
  <si>
    <t>FEST70048</t>
  </si>
  <si>
    <t>FEST70042</t>
  </si>
  <si>
    <t>FEST70046</t>
  </si>
  <si>
    <t>FEST70522</t>
  </si>
  <si>
    <t>FEST71227</t>
  </si>
  <si>
    <t>FEST71228</t>
  </si>
  <si>
    <t>FEST71395</t>
  </si>
  <si>
    <t>FEST71396</t>
  </si>
  <si>
    <t>FEST71397</t>
  </si>
  <si>
    <t>FEST71915</t>
  </si>
  <si>
    <t>FEST71916</t>
  </si>
  <si>
    <t>FEST71917</t>
  </si>
  <si>
    <t>FEST71918</t>
  </si>
  <si>
    <t>FEST71919</t>
  </si>
  <si>
    <t>FEST72767</t>
  </si>
  <si>
    <t>FEST72805</t>
  </si>
  <si>
    <t>FEST72806</t>
  </si>
  <si>
    <t>FEST72807</t>
  </si>
  <si>
    <t>FEST72808</t>
  </si>
  <si>
    <t>FEST72809</t>
  </si>
  <si>
    <t>FEST72810</t>
  </si>
  <si>
    <t>FEST72811</t>
  </si>
  <si>
    <t>FEST72824</t>
  </si>
  <si>
    <t>FEST72825</t>
  </si>
  <si>
    <t>FEST72826</t>
  </si>
  <si>
    <t>FEST72827</t>
  </si>
  <si>
    <t>FEST72828</t>
  </si>
  <si>
    <t>FEST72829</t>
  </si>
  <si>
    <t>FEST72830</t>
  </si>
  <si>
    <t>FEST72831</t>
  </si>
  <si>
    <t>FEST72832</t>
  </si>
  <si>
    <t>FEST72833</t>
  </si>
  <si>
    <t>FEST72836</t>
  </si>
  <si>
    <t>FEST72837</t>
  </si>
  <si>
    <t>FEST72838</t>
  </si>
  <si>
    <t>FEST72839</t>
  </si>
  <si>
    <t>FEST72840</t>
  </si>
  <si>
    <t>FEST72841</t>
  </si>
  <si>
    <t>FEST72842</t>
  </si>
  <si>
    <t>FEST72843</t>
  </si>
  <si>
    <t>FEST72844</t>
  </si>
  <si>
    <t>FEST72845</t>
  </si>
  <si>
    <t>FEST72846</t>
  </si>
  <si>
    <t>FEST72847</t>
  </si>
  <si>
    <t>FEST72848</t>
  </si>
  <si>
    <t>FEST72648</t>
  </si>
  <si>
    <t>FEST72649</t>
  </si>
  <si>
    <t>FEST72650</t>
  </si>
  <si>
    <t>FEST72651</t>
  </si>
  <si>
    <t>FEST72652</t>
  </si>
  <si>
    <t>FEST72653</t>
  </si>
  <si>
    <t>FEST72654</t>
  </si>
  <si>
    <t>FEST72655</t>
  </si>
  <si>
    <t>FEST72656</t>
  </si>
  <si>
    <t>FEST72657</t>
  </si>
  <si>
    <t>FEST72658</t>
  </si>
  <si>
    <t>FEST72659</t>
  </si>
  <si>
    <t>FEST72665</t>
  </si>
  <si>
    <t>FEST72712</t>
  </si>
  <si>
    <t>FEST72713</t>
  </si>
  <si>
    <t>FEST72710</t>
  </si>
  <si>
    <t>FEST72711</t>
  </si>
  <si>
    <t>FEST72714</t>
  </si>
  <si>
    <t>FEST72719</t>
  </si>
  <si>
    <t>FEST72715</t>
  </si>
  <si>
    <t>FEST72716</t>
  </si>
  <si>
    <t>FEST72717</t>
  </si>
  <si>
    <t>FEST72718</t>
  </si>
  <si>
    <t>FEST72731</t>
  </si>
  <si>
    <t>FEST72732</t>
  </si>
  <si>
    <t>FEST72722</t>
  </si>
  <si>
    <t>FEST72723</t>
  </si>
  <si>
    <t>FEST72724</t>
  </si>
  <si>
    <t>FEST72725</t>
  </si>
  <si>
    <t>FEST72726</t>
  </si>
  <si>
    <t>FEST72727</t>
  </si>
  <si>
    <t>FEST72728</t>
  </si>
  <si>
    <t>FEST72729</t>
  </si>
  <si>
    <t>FEST72730</t>
  </si>
  <si>
    <t>FEST72736</t>
  </si>
  <si>
    <t>FEST72737</t>
  </si>
  <si>
    <t>FEST72738</t>
  </si>
  <si>
    <t>FEST72739</t>
  </si>
  <si>
    <t>FEST72742</t>
  </si>
  <si>
    <t>FEST72743</t>
  </si>
  <si>
    <t>FEST72744</t>
  </si>
  <si>
    <t>FEST72745</t>
  </si>
  <si>
    <t>FEST72746</t>
  </si>
  <si>
    <t>FEST72747</t>
  </si>
  <si>
    <t>FEST72873</t>
  </si>
  <si>
    <t>FEST72874</t>
  </si>
  <si>
    <t>FEST72875</t>
  </si>
  <si>
    <t>FEST72876</t>
  </si>
  <si>
    <t>FEST72877</t>
  </si>
  <si>
    <t>FEST72878</t>
  </si>
  <si>
    <t>FEST72879</t>
  </si>
  <si>
    <t>FEST72880</t>
  </si>
  <si>
    <t>FEST72881</t>
  </si>
  <si>
    <t>FEST72882</t>
  </si>
  <si>
    <t>FEST72883</t>
  </si>
  <si>
    <t>FEST72884</t>
  </si>
  <si>
    <t>FEST72885</t>
  </si>
  <si>
    <t>FEST72886</t>
  </si>
  <si>
    <t>FEST72887</t>
  </si>
  <si>
    <t>FEST72888</t>
  </si>
  <si>
    <t>FEST72889</t>
  </si>
  <si>
    <t>FEST72890</t>
  </si>
  <si>
    <t>FEST72891</t>
  </si>
  <si>
    <t>FEST72892</t>
  </si>
  <si>
    <t>FEST75697</t>
  </si>
  <si>
    <t>FEST75698</t>
  </si>
  <si>
    <t>FEST75711</t>
  </si>
  <si>
    <t>FEST75712</t>
  </si>
  <si>
    <t>FEST75740</t>
  </si>
  <si>
    <t>FEST75742</t>
  </si>
  <si>
    <t>FEST75744</t>
  </si>
  <si>
    <t>FEST76092</t>
  </si>
  <si>
    <t>FEST76093</t>
  </si>
  <si>
    <t>FEST76094</t>
  </si>
  <si>
    <t>FEST76095</t>
  </si>
  <si>
    <t>FEST76096</t>
  </si>
  <si>
    <t>FEST76097</t>
  </si>
  <si>
    <t>FEST76098</t>
  </si>
  <si>
    <t>FEST76099</t>
  </si>
  <si>
    <t>FEST76109</t>
  </si>
  <si>
    <t>FEST76110</t>
  </si>
  <si>
    <t>FEST76101</t>
  </si>
  <si>
    <t>FEST76102</t>
  </si>
  <si>
    <t>FEST76103</t>
  </si>
  <si>
    <t>FEST76104</t>
  </si>
  <si>
    <t>FEST76105</t>
  </si>
  <si>
    <t>FEST76106</t>
  </si>
  <si>
    <t>FEST76107</t>
  </si>
  <si>
    <t>FEST76108</t>
  </si>
  <si>
    <t>FEST76111</t>
  </si>
  <si>
    <t>FEST76115</t>
  </si>
  <si>
    <t>FEST76112</t>
  </si>
  <si>
    <t>FEST76113</t>
  </si>
  <si>
    <t>FEST76114</t>
  </si>
  <si>
    <t>FEST76117</t>
  </si>
  <si>
    <t>FEST76118</t>
  </si>
  <si>
    <t>FEST76119</t>
  </si>
  <si>
    <t>FEST76120</t>
  </si>
  <si>
    <t>FEST76121</t>
  </si>
  <si>
    <t>FEST76122</t>
  </si>
  <si>
    <t>FEST76123</t>
  </si>
  <si>
    <t>FEST76124</t>
  </si>
  <si>
    <t>FEST76125</t>
  </si>
  <si>
    <t>FEST76126</t>
  </si>
  <si>
    <t>FEST76127</t>
  </si>
  <si>
    <t>FEST76128</t>
  </si>
  <si>
    <t>FEST76129</t>
  </si>
  <si>
    <t>FEST76130</t>
  </si>
  <si>
    <t>FEST76131</t>
  </si>
  <si>
    <t>FEST81140</t>
  </si>
  <si>
    <t>FEST81141</t>
  </si>
  <si>
    <t>FEST81142</t>
  </si>
  <si>
    <t>FEST81143</t>
  </si>
  <si>
    <t>FEST81066</t>
  </si>
  <si>
    <t>FEST81067</t>
  </si>
  <si>
    <t>FEST81068</t>
  </si>
  <si>
    <t>FEST81069</t>
  </si>
  <si>
    <t>FEST81070</t>
  </si>
  <si>
    <t>FEST81071</t>
  </si>
  <si>
    <t>FEST81072</t>
  </si>
  <si>
    <t>FEST81073</t>
  </si>
  <si>
    <t>FEST81074</t>
  </si>
  <si>
    <t>FEST81076</t>
  </si>
  <si>
    <t>FEST81078</t>
  </si>
  <si>
    <t>FEST81077</t>
  </si>
  <si>
    <t>FEST81079</t>
  </si>
  <si>
    <t>FEST81075</t>
  </si>
  <si>
    <t>FEST81083</t>
  </si>
  <si>
    <t>FEST81080</t>
  </si>
  <si>
    <t>FEST81081</t>
  </si>
  <si>
    <t>FEST81082</t>
  </si>
  <si>
    <t>FEST81084</t>
  </si>
  <si>
    <t>FEST81085</t>
  </si>
  <si>
    <t>FEST81086</t>
  </si>
  <si>
    <t>FEST81087</t>
  </si>
  <si>
    <t>FEST81088</t>
  </si>
  <si>
    <t>FEST81089</t>
  </si>
  <si>
    <t>FEST81090</t>
  </si>
  <si>
    <t>FEST81091</t>
  </si>
  <si>
    <t>FEST81092</t>
  </si>
  <si>
    <t>FEST81093</t>
  </si>
  <si>
    <t>FEST81094</t>
  </si>
  <si>
    <t>FEST81095</t>
  </si>
  <si>
    <t>FEST81096</t>
  </si>
  <si>
    <t>FEST81097</t>
  </si>
  <si>
    <t>FEST81098</t>
  </si>
  <si>
    <t>FEST81099</t>
  </si>
  <si>
    <t>FEST81100</t>
  </si>
  <si>
    <t>FEST81101</t>
  </si>
  <si>
    <t>FEST81102</t>
  </si>
  <si>
    <t>FEST81103</t>
  </si>
  <si>
    <t>FEST81104</t>
  </si>
  <si>
    <t>FEST81105</t>
  </si>
  <si>
    <t>FEST81106</t>
  </si>
  <si>
    <t>FEST80642</t>
  </si>
  <si>
    <t>FEST81107</t>
  </si>
  <si>
    <t>FEST81108</t>
  </si>
  <si>
    <t>FEST81109</t>
  </si>
  <si>
    <t>FEST81110</t>
  </si>
  <si>
    <t>FEST80643</t>
  </si>
  <si>
    <t>FEST80644</t>
  </si>
  <si>
    <t>FEST80645</t>
  </si>
  <si>
    <t>FEST81111</t>
  </si>
  <si>
    <t>FEST81112</t>
  </si>
  <si>
    <t>FEST81113</t>
  </si>
  <si>
    <t>FEST81114</t>
  </si>
  <si>
    <t>FEST81115</t>
  </si>
  <si>
    <t>FEST81116</t>
  </si>
  <si>
    <t>FEST80667</t>
  </si>
  <si>
    <t>FEST80668</t>
  </si>
  <si>
    <t>FEST81117</t>
  </si>
  <si>
    <t>FEST81118</t>
  </si>
  <si>
    <t>FEST81119</t>
  </si>
  <si>
    <t>FEST81121</t>
  </si>
  <si>
    <t>FEST80669</t>
  </si>
  <si>
    <t>FEST80670</t>
  </si>
  <si>
    <t>FEST80671</t>
  </si>
  <si>
    <t>FEST80672</t>
  </si>
  <si>
    <t>FEST80673</t>
  </si>
  <si>
    <t>FEST80674</t>
  </si>
  <si>
    <t>FEST80675</t>
  </si>
  <si>
    <t>FEST81123</t>
  </si>
  <si>
    <t>FEST81124</t>
  </si>
  <si>
    <t>FEST81125</t>
  </si>
  <si>
    <t>FEST81126</t>
  </si>
  <si>
    <t>FEST81127</t>
  </si>
  <si>
    <t>FEST80733</t>
  </si>
  <si>
    <t>FEST80759</t>
  </si>
  <si>
    <t>FEST80760</t>
  </si>
  <si>
    <t>FEST80761</t>
  </si>
  <si>
    <t>FEST80762</t>
  </si>
  <si>
    <t>FEST80763</t>
  </si>
  <si>
    <t>FEST80764</t>
  </si>
  <si>
    <t>FEST80765</t>
  </si>
  <si>
    <t>FEST80766</t>
  </si>
  <si>
    <t>FEST80767</t>
  </si>
  <si>
    <t>FEST80803</t>
  </si>
  <si>
    <t>FEST80804</t>
  </si>
  <si>
    <t>FEST80805</t>
  </si>
  <si>
    <t>FEST80806</t>
  </si>
  <si>
    <t>FEST80807</t>
  </si>
  <si>
    <t>FEST80808</t>
  </si>
  <si>
    <t>FEST80809</t>
  </si>
  <si>
    <t>FEST80810</t>
  </si>
  <si>
    <t>FEST80811</t>
  </si>
  <si>
    <t>FEST80812</t>
  </si>
  <si>
    <t>FEST80934</t>
  </si>
  <si>
    <t>FEST80935</t>
  </si>
  <si>
    <t>FEST80936</t>
  </si>
  <si>
    <t>FEST80937</t>
  </si>
  <si>
    <t>FEST81599</t>
  </si>
  <si>
    <t>FEST81598</t>
  </si>
  <si>
    <t>FEST81600</t>
  </si>
  <si>
    <t>FEST81604</t>
  </si>
  <si>
    <t>FEST81603</t>
  </si>
  <si>
    <t>FEST81353</t>
  </si>
  <si>
    <t>FEST81601</t>
  </si>
  <si>
    <t>FEST81602</t>
  </si>
  <si>
    <t>FEST81605</t>
  </si>
  <si>
    <t>FEST81791</t>
  </si>
  <si>
    <t>FEST81354</t>
  </si>
  <si>
    <t>FEST81355</t>
  </si>
  <si>
    <t>FEST81606</t>
  </si>
  <si>
    <t>FEST81820</t>
  </si>
  <si>
    <t>FEST81821</t>
  </si>
  <si>
    <t>FEST81822</t>
  </si>
  <si>
    <t>FEMG64038</t>
  </si>
  <si>
    <t>FEMG64060</t>
  </si>
  <si>
    <t>FEST82783</t>
  </si>
  <si>
    <t>FEST82784</t>
  </si>
  <si>
    <t>FEST82785</t>
  </si>
  <si>
    <t>FEST82831</t>
  </si>
  <si>
    <t>FEST82832</t>
  </si>
  <si>
    <t>FEST82833</t>
  </si>
  <si>
    <t>FEST82834</t>
  </si>
  <si>
    <t>FEST82835</t>
  </si>
  <si>
    <t>FEST82836</t>
  </si>
  <si>
    <t>FEST82837</t>
  </si>
  <si>
    <t>FEST82838</t>
  </si>
  <si>
    <t>FEST82839</t>
  </si>
  <si>
    <t>FEST82840</t>
  </si>
  <si>
    <t>FEST82841</t>
  </si>
  <si>
    <t>FEST82910</t>
  </si>
  <si>
    <t>FEST82911</t>
  </si>
  <si>
    <t>FEST83616</t>
  </si>
  <si>
    <t>FEST83671</t>
  </si>
  <si>
    <t>FEST83619</t>
  </si>
  <si>
    <t>FEST83628</t>
  </si>
  <si>
    <t>FEST84530</t>
  </si>
  <si>
    <t>FEST84531</t>
  </si>
  <si>
    <t>FEST84535</t>
  </si>
  <si>
    <t>FEST84536</t>
  </si>
  <si>
    <t>FEST84532</t>
  </si>
  <si>
    <t>FEST84542</t>
  </si>
  <si>
    <t>FEST84543</t>
  </si>
  <si>
    <t>FEST84546</t>
  </si>
  <si>
    <t>FEST84547</t>
  </si>
  <si>
    <t>FEST84548</t>
  </si>
  <si>
    <t>FEST84550</t>
  </si>
  <si>
    <t>FEST84552</t>
  </si>
  <si>
    <t>FEST84553</t>
  </si>
  <si>
    <t>FEST84555</t>
  </si>
  <si>
    <t>FEST84558</t>
  </si>
  <si>
    <t>FEST84560</t>
  </si>
  <si>
    <t>FEST84564</t>
  </si>
  <si>
    <t>FEST84565</t>
  </si>
  <si>
    <t>FEST84567</t>
  </si>
  <si>
    <t>FEST84568</t>
  </si>
  <si>
    <t>FEST84570</t>
  </si>
  <si>
    <t>FEST84605</t>
  </si>
  <si>
    <t>FEST84610</t>
  </si>
  <si>
    <t>FEST84614</t>
  </si>
  <si>
    <t>FEST84616</t>
  </si>
  <si>
    <t>FEST84620</t>
  </si>
  <si>
    <t>FEST84626</t>
  </si>
  <si>
    <t>FEST84624</t>
  </si>
  <si>
    <t>FEST84572</t>
  </si>
  <si>
    <t>FEST84533</t>
  </si>
  <si>
    <t>FEST84538</t>
  </si>
  <si>
    <t>FEST84545</t>
  </si>
  <si>
    <t>FEST84549</t>
  </si>
  <si>
    <t>FEST84554</t>
  </si>
  <si>
    <t>FEST84556</t>
  </si>
  <si>
    <t>FEST84557</t>
  </si>
  <si>
    <t>FEST84562</t>
  </si>
  <si>
    <t>FEST84569</t>
  </si>
  <si>
    <t>FEST84606</t>
  </si>
  <si>
    <t>FEST84607</t>
  </si>
  <si>
    <t>FEST84611</t>
  </si>
  <si>
    <t>FEST84612</t>
  </si>
  <si>
    <t>FEST84618</t>
  </si>
  <si>
    <t>FEST84619</t>
  </si>
  <si>
    <t>FEST84623</t>
  </si>
  <si>
    <t>FEST84534</t>
  </si>
  <si>
    <t>FEST84537</t>
  </si>
  <si>
    <t>FEST84539</t>
  </si>
  <si>
    <t>FEST84540</t>
  </si>
  <si>
    <t>FEST84541</t>
  </si>
  <si>
    <t>FEST84544</t>
  </si>
  <si>
    <t>FEST84551</t>
  </si>
  <si>
    <t>FEST84559</t>
  </si>
  <si>
    <t>FEST84561</t>
  </si>
  <si>
    <t>FEST84563</t>
  </si>
  <si>
    <t>FEST84566</t>
  </si>
  <si>
    <t>FEST84608</t>
  </si>
  <si>
    <t>FEST84609</t>
  </si>
  <si>
    <t>FEST84613</t>
  </si>
  <si>
    <t>FEST84615</t>
  </si>
  <si>
    <t>FEST84617</t>
  </si>
  <si>
    <t>FEST84621</t>
  </si>
  <si>
    <t>FEST84622</t>
  </si>
  <si>
    <t>FEST84625</t>
  </si>
  <si>
    <t>FEST85138</t>
  </si>
  <si>
    <t>FEST85146</t>
  </si>
  <si>
    <t>FEST85151</t>
  </si>
  <si>
    <t>FEST86094</t>
  </si>
  <si>
    <t>FEST85655</t>
  </si>
  <si>
    <t>FEST85658</t>
  </si>
  <si>
    <t>FEST85659</t>
  </si>
  <si>
    <t>FEST85660</t>
  </si>
  <si>
    <t>FEST85661</t>
  </si>
  <si>
    <t>FEST85943</t>
  </si>
  <si>
    <t>FEST85663</t>
  </si>
  <si>
    <t>FEST85947</t>
  </si>
  <si>
    <t>FEST85950</t>
  </si>
  <si>
    <t>FEST85952</t>
  </si>
  <si>
    <t>FEST85665</t>
  </si>
  <si>
    <t>FEST85666</t>
  </si>
  <si>
    <t>FEST85667</t>
  </si>
  <si>
    <t>FEST85668</t>
  </si>
  <si>
    <t>FEST85670</t>
  </si>
  <si>
    <t>FEST85811</t>
  </si>
  <si>
    <t>FEST85812</t>
  </si>
  <si>
    <t>FEST85813</t>
  </si>
  <si>
    <t>FEST85814</t>
  </si>
  <si>
    <t>FEST85816</t>
  </si>
  <si>
    <t>FEST85817</t>
  </si>
  <si>
    <t>FEST85818</t>
  </si>
  <si>
    <t>FEST85819</t>
  </si>
  <si>
    <t>FEST85820</t>
  </si>
  <si>
    <t>FEST85822</t>
  </si>
  <si>
    <t>FEST85824</t>
  </si>
  <si>
    <t>FEST85825</t>
  </si>
  <si>
    <t>FEST86148</t>
  </si>
  <si>
    <t>FEST86149</t>
  </si>
  <si>
    <t>FEST86150</t>
  </si>
  <si>
    <t>FEST86153</t>
  </si>
  <si>
    <t>FEST86155</t>
  </si>
  <si>
    <t>FEST86156</t>
  </si>
  <si>
    <t>FEST86159</t>
  </si>
  <si>
    <t>FEST86161</t>
  </si>
  <si>
    <t>FEST86162</t>
  </si>
  <si>
    <t>FEST85827</t>
  </si>
  <si>
    <t>FEST85829</t>
  </si>
  <si>
    <t>FEST86146</t>
  </si>
  <si>
    <t>FEST85830</t>
  </si>
  <si>
    <t>FEST86171</t>
  </si>
  <si>
    <t>FEST85653</t>
  </si>
  <si>
    <t>FEST85654</t>
  </si>
  <si>
    <t>FEST85656</t>
  </si>
  <si>
    <t>FEST85657</t>
  </si>
  <si>
    <t>FEST85942</t>
  </si>
  <si>
    <t>FEST85944</t>
  </si>
  <si>
    <t>FEST85662</t>
  </si>
  <si>
    <t>FEST86095</t>
  </si>
  <si>
    <t>FEST85951</t>
  </si>
  <si>
    <t>FEST85664</t>
  </si>
  <si>
    <t>FEST85669</t>
  </si>
  <si>
    <t>FEST85826</t>
  </si>
  <si>
    <t>FEST85810</t>
  </si>
  <si>
    <t>FEST86133</t>
  </si>
  <si>
    <t>FEST85815</t>
  </si>
  <si>
    <t>FEST85821</t>
  </si>
  <si>
    <t>FEST85823</t>
  </si>
  <si>
    <t>FEST86151</t>
  </si>
  <si>
    <t>FEST86152</t>
  </si>
  <si>
    <t>FEST86154</t>
  </si>
  <si>
    <t>FEST86157</t>
  </si>
  <si>
    <t>FEST86158</t>
  </si>
  <si>
    <t>FEST86160</t>
  </si>
  <si>
    <t>FEST85828</t>
  </si>
  <si>
    <t>FEST86147</t>
  </si>
  <si>
    <t>FEST86745</t>
  </si>
  <si>
    <t>FEST86739</t>
  </si>
  <si>
    <t>FEST86742</t>
  </si>
  <si>
    <t>FEST86743</t>
  </si>
  <si>
    <t>FEST86740</t>
  </si>
  <si>
    <t>FEST86741</t>
  </si>
  <si>
    <t>FEST86744</t>
  </si>
  <si>
    <t>FEST88311</t>
  </si>
  <si>
    <t>FEST88507</t>
  </si>
  <si>
    <t>FEST88508</t>
  </si>
  <si>
    <t>FEST88503</t>
  </si>
  <si>
    <t>FEST88504</t>
  </si>
  <si>
    <t>FEST88505</t>
  </si>
  <si>
    <t>FEST88662</t>
  </si>
  <si>
    <t>FEST88661</t>
  </si>
  <si>
    <t>FEST89048</t>
  </si>
  <si>
    <t>FEST89040</t>
  </si>
  <si>
    <t>FEST89041</t>
  </si>
  <si>
    <t>FEST89042</t>
  </si>
  <si>
    <t>FEST89043</t>
  </si>
  <si>
    <t>FEST89044</t>
  </si>
  <si>
    <t>FEST87389</t>
  </si>
  <si>
    <t>FEST87390</t>
  </si>
  <si>
    <t>FEST87392</t>
  </si>
  <si>
    <t>FEST87391</t>
  </si>
  <si>
    <t>FEST87393</t>
  </si>
  <si>
    <t>FEST88991</t>
  </si>
  <si>
    <t>FEST87942</t>
  </si>
  <si>
    <t>FEST88312</t>
  </si>
  <si>
    <t>FEST88506</t>
  </si>
  <si>
    <t>FEST89047</t>
  </si>
  <si>
    <t>FEST89037</t>
  </si>
  <si>
    <t>FEST89039</t>
  </si>
  <si>
    <t>FEST89045</t>
  </si>
  <si>
    <t>FEST89046</t>
  </si>
  <si>
    <t>FEST87941</t>
  </si>
  <si>
    <t>FEST87387</t>
  </si>
  <si>
    <t>FEST87388</t>
  </si>
  <si>
    <t>FEST88990</t>
  </si>
  <si>
    <t>FEST90996</t>
  </si>
  <si>
    <t>FEST90997</t>
  </si>
  <si>
    <t>FEST91001</t>
  </si>
  <si>
    <t>FEST91003</t>
  </si>
  <si>
    <t>FEST91415</t>
  </si>
  <si>
    <t>FEST91416</t>
  </si>
  <si>
    <t>FEST91417</t>
  </si>
  <si>
    <t>FEST91666</t>
  </si>
  <si>
    <t>FEST91667</t>
  </si>
  <si>
    <t>FEST91657</t>
  </si>
  <si>
    <t>FEST91658</t>
  </si>
  <si>
    <t>FEST91661</t>
  </si>
  <si>
    <t>FEST91662</t>
  </si>
  <si>
    <t>FEST91664</t>
  </si>
  <si>
    <t>FEST91807</t>
  </si>
  <si>
    <t>FEST91808</t>
  </si>
  <si>
    <t>FEST91849</t>
  </si>
  <si>
    <t>FEST91790</t>
  </si>
  <si>
    <t>FEST89903</t>
  </si>
  <si>
    <t>FEST89904</t>
  </si>
  <si>
    <t>FEST89905</t>
  </si>
  <si>
    <t>FEST89906</t>
  </si>
  <si>
    <t>FEST89907</t>
  </si>
  <si>
    <t>FEST89908</t>
  </si>
  <si>
    <t>FEST89910</t>
  </si>
  <si>
    <t>FEST89911</t>
  </si>
  <si>
    <t>FEST89912</t>
  </si>
  <si>
    <t>FEST89913</t>
  </si>
  <si>
    <t>FEST89914</t>
  </si>
  <si>
    <t>FEST89915</t>
  </si>
  <si>
    <t>FEST89856</t>
  </si>
  <si>
    <t>FEST89857</t>
  </si>
  <si>
    <t>FEST89858</t>
  </si>
  <si>
    <t>FEST91222</t>
  </si>
  <si>
    <t>FEST91225</t>
  </si>
  <si>
    <t>FEST91226</t>
  </si>
  <si>
    <t>FEST91795</t>
  </si>
  <si>
    <t>FEST91286</t>
  </si>
  <si>
    <t>FEST91791</t>
  </si>
  <si>
    <t>FEST90999</t>
  </si>
  <si>
    <t>FEST91005</t>
  </si>
  <si>
    <t>FEST91414</t>
  </si>
  <si>
    <t>FEST91665</t>
  </si>
  <si>
    <t>FEST91792</t>
  </si>
  <si>
    <t>FEST91793</t>
  </si>
  <si>
    <t>FEST91659</t>
  </si>
  <si>
    <t>FEST91660</t>
  </si>
  <si>
    <t>FEST91663</t>
  </si>
  <si>
    <t>FEST91788</t>
  </si>
  <si>
    <t>FEST89909</t>
  </si>
  <si>
    <t>FEST91806</t>
  </si>
  <si>
    <t>FEST91223</t>
  </si>
  <si>
    <t>FEST91224</t>
  </si>
  <si>
    <t>FEST91227</t>
  </si>
  <si>
    <t>FEST91794</t>
  </si>
  <si>
    <t>FEST91850</t>
  </si>
  <si>
    <t>FEST92175</t>
  </si>
  <si>
    <t>FEST92176</t>
  </si>
  <si>
    <t>FEST92177</t>
  </si>
  <si>
    <t>FEST92179</t>
  </si>
  <si>
    <t>FEST92180</t>
  </si>
  <si>
    <t>FEST92182</t>
  </si>
  <si>
    <t>FEST94089</t>
  </si>
  <si>
    <t>FEST92189</t>
  </si>
  <si>
    <t>FEST92190</t>
  </si>
  <si>
    <t>FEST92191</t>
  </si>
  <si>
    <t>FEST92194</t>
  </si>
  <si>
    <t>FEST92195</t>
  </si>
  <si>
    <t>FEST92196</t>
  </si>
  <si>
    <t>FEST94071</t>
  </si>
  <si>
    <t>FEST92192</t>
  </si>
  <si>
    <t>FEST92193</t>
  </si>
  <si>
    <t>FEST92178</t>
  </si>
  <si>
    <t>FEST92181</t>
  </si>
  <si>
    <t>FEST95684</t>
  </si>
  <si>
    <t>FEST95685</t>
  </si>
  <si>
    <t>FEST95686</t>
  </si>
  <si>
    <t>FEST95694</t>
  </si>
  <si>
    <t>FEST95698</t>
  </si>
  <si>
    <t>FEST95505</t>
  </si>
  <si>
    <t>FEST95506</t>
  </si>
  <si>
    <t>FEST95507</t>
  </si>
  <si>
    <t>FEST95508</t>
  </si>
  <si>
    <t>FEST95500</t>
  </si>
  <si>
    <t>FEST95590</t>
  </si>
  <si>
    <t>FEST95501</t>
  </si>
  <si>
    <t>FEST95502</t>
  </si>
  <si>
    <t>FEST95511</t>
  </si>
  <si>
    <t>FEST95512</t>
  </si>
  <si>
    <t>FEST95514</t>
  </si>
  <si>
    <t>FEST95591</t>
  </si>
  <si>
    <t>FEST95592</t>
  </si>
  <si>
    <t>FEST95682</t>
  </si>
  <si>
    <t>FEST95687</t>
  </si>
  <si>
    <t>FEST95589</t>
  </si>
  <si>
    <t>FEST95504</t>
  </si>
  <si>
    <t>FEST95509</t>
  </si>
  <si>
    <t>FEST95503</t>
  </si>
  <si>
    <t>FEST95510</t>
  </si>
  <si>
    <t>FEST95689</t>
  </si>
  <si>
    <t>FEST95690</t>
  </si>
  <si>
    <t>FEST95513</t>
  </si>
  <si>
    <t>FEST95695</t>
  </si>
  <si>
    <t>FEST95696</t>
  </si>
  <si>
    <t>FEST95697</t>
  </si>
  <si>
    <t>FEST96940</t>
  </si>
  <si>
    <t>FEST96943</t>
  </si>
  <si>
    <t>FEST96941</t>
  </si>
  <si>
    <t>FEST96942</t>
  </si>
  <si>
    <t>FECT13489</t>
  </si>
  <si>
    <t>FEST98729</t>
  </si>
  <si>
    <t>FEST98731</t>
  </si>
  <si>
    <t>FEST98733</t>
  </si>
  <si>
    <t>FEST98742</t>
  </si>
  <si>
    <t>FEST98744</t>
  </si>
  <si>
    <t>FEST98730</t>
  </si>
  <si>
    <t>FEST98749</t>
  </si>
  <si>
    <t>FEST98732</t>
  </si>
  <si>
    <t>FEST98734</t>
  </si>
  <si>
    <t>FEST98735</t>
  </si>
  <si>
    <t>FEST98736</t>
  </si>
  <si>
    <t>FEST98737</t>
  </si>
  <si>
    <t>FEST98738</t>
  </si>
  <si>
    <t>FEST98739</t>
  </si>
  <si>
    <t>FEST98740</t>
  </si>
  <si>
    <t>FEST98741</t>
  </si>
  <si>
    <t>FEST98743</t>
  </si>
  <si>
    <t>FEST98745</t>
  </si>
  <si>
    <t>FEST98746</t>
  </si>
  <si>
    <t>FEST98747</t>
  </si>
  <si>
    <t>FEST98748</t>
  </si>
  <si>
    <t>FECT13814</t>
  </si>
  <si>
    <t>FECT13815</t>
  </si>
  <si>
    <t>FECT13816</t>
  </si>
  <si>
    <t>FECT13747</t>
  </si>
  <si>
    <t>FECT13766</t>
  </si>
  <si>
    <t>FECT13778</t>
  </si>
  <si>
    <t>FEST100107</t>
  </si>
  <si>
    <t>FEST100088</t>
  </si>
  <si>
    <t>FEST100089</t>
  </si>
  <si>
    <t>FEST100090</t>
  </si>
  <si>
    <t>FEST100091</t>
  </si>
  <si>
    <t>FEST100092</t>
  </si>
  <si>
    <t>FEST100093</t>
  </si>
  <si>
    <t>FEST100094</t>
  </si>
  <si>
    <t>FEST100095</t>
  </si>
  <si>
    <t>FEST100096</t>
  </si>
  <si>
    <t>FEST100097</t>
  </si>
  <si>
    <t>FEST100098</t>
  </si>
  <si>
    <t>FEST100099</t>
  </si>
  <si>
    <t>FEST100100</t>
  </si>
  <si>
    <t>FEST100101</t>
  </si>
  <si>
    <t>FEST100102</t>
  </si>
  <si>
    <t>FEST100138</t>
  </si>
  <si>
    <t>FEST100139</t>
  </si>
  <si>
    <t>FEST100140</t>
  </si>
  <si>
    <t>FEST100141</t>
  </si>
  <si>
    <t>FEST100142</t>
  </si>
  <si>
    <t>FEST100108</t>
  </si>
  <si>
    <t>FEST100143</t>
  </si>
  <si>
    <t>FEST100144</t>
  </si>
  <si>
    <t>FEST100103</t>
  </si>
  <si>
    <t>FEST100104</t>
  </si>
  <si>
    <t>FEST100105</t>
  </si>
  <si>
    <t>FEST100106</t>
  </si>
  <si>
    <t>FEST100630</t>
  </si>
  <si>
    <t>FEST100634</t>
  </si>
  <si>
    <t>FEST100636</t>
  </si>
  <si>
    <t>FEST100639</t>
  </si>
  <si>
    <t>FEST100640</t>
  </si>
  <si>
    <t>FEST100641</t>
  </si>
  <si>
    <t>FEST100631</t>
  </si>
  <si>
    <t>FEST100632</t>
  </si>
  <si>
    <t>FEST100635</t>
  </si>
  <si>
    <t>FEST100637</t>
  </si>
  <si>
    <t>FEST100638</t>
  </si>
  <si>
    <t>FEST100642</t>
  </si>
  <si>
    <t>FEST100643</t>
  </si>
  <si>
    <t>FEST100644</t>
  </si>
  <si>
    <t>FEST100645</t>
  </si>
  <si>
    <t>FEST100646</t>
  </si>
  <si>
    <t>FEST100647</t>
  </si>
  <si>
    <t>FEST100648</t>
  </si>
  <si>
    <t>FEST100649</t>
  </si>
  <si>
    <t>FEST100633</t>
  </si>
  <si>
    <t>FEST100650</t>
  </si>
  <si>
    <t>FEST100651</t>
  </si>
  <si>
    <t>FEST100652</t>
  </si>
  <si>
    <t>FEST100653</t>
  </si>
  <si>
    <t>FEMG69570</t>
  </si>
  <si>
    <t>FEST101189</t>
  </si>
  <si>
    <t>FEST101200</t>
  </si>
  <si>
    <t>FEST101205</t>
  </si>
  <si>
    <t>FEST101207</t>
  </si>
  <si>
    <t>FEST101181</t>
  </si>
  <si>
    <t>FEST101182</t>
  </si>
  <si>
    <t>FEST101183</t>
  </si>
  <si>
    <t>FEST101184</t>
  </si>
  <si>
    <t>FEST101185</t>
  </si>
  <si>
    <t>FEST101186</t>
  </si>
  <si>
    <t>FEST101187</t>
  </si>
  <si>
    <t>FEST101188</t>
  </si>
  <si>
    <t>FEST101190</t>
  </si>
  <si>
    <t>FEST101191</t>
  </si>
  <si>
    <t>FEST101192</t>
  </si>
  <si>
    <t>FEST101193</t>
  </si>
  <si>
    <t>FEST101194</t>
  </si>
  <si>
    <t>FEST101195</t>
  </si>
  <si>
    <t>FEST101196</t>
  </si>
  <si>
    <t>FEST101201</t>
  </si>
  <si>
    <t>FEST101202</t>
  </si>
  <si>
    <t>FEST101203</t>
  </si>
  <si>
    <t>FEST101204</t>
  </si>
  <si>
    <t>FEST101206</t>
  </si>
  <si>
    <t>FEST101208</t>
  </si>
  <si>
    <t>FEST101209</t>
  </si>
  <si>
    <t>FEST101211</t>
  </si>
  <si>
    <t>FEST101212</t>
  </si>
  <si>
    <t>FEST101213</t>
  </si>
  <si>
    <t>FEST101214</t>
  </si>
  <si>
    <t>FEST101215</t>
  </si>
  <si>
    <t>FEST101216</t>
  </si>
  <si>
    <t>FEST101217</t>
  </si>
  <si>
    <t>FEST101218</t>
  </si>
  <si>
    <t>FEST101210</t>
  </si>
  <si>
    <t>FEST101219</t>
  </si>
  <si>
    <t>FEST101220</t>
  </si>
  <si>
    <t>FEST101221</t>
  </si>
  <si>
    <t>FEST101222</t>
  </si>
  <si>
    <t>FEST101388</t>
  </si>
  <si>
    <t>FEST101389</t>
  </si>
  <si>
    <t>FEST101223</t>
  </si>
  <si>
    <t>FEST101433</t>
  </si>
  <si>
    <t>FEST101426</t>
  </si>
  <si>
    <t>FEST101427</t>
  </si>
  <si>
    <t>FEST101428</t>
  </si>
  <si>
    <t>FEST101429</t>
  </si>
  <si>
    <t>FEST101430</t>
  </si>
  <si>
    <t>FEST101431</t>
  </si>
  <si>
    <t>FEST101432</t>
  </si>
  <si>
    <t>FEST101224</t>
  </si>
  <si>
    <t>FEST101225</t>
  </si>
  <si>
    <t>FEST101226</t>
  </si>
  <si>
    <t>FEST101424</t>
  </si>
  <si>
    <t>FEST101425</t>
  </si>
  <si>
    <t>FEST101436</t>
  </si>
  <si>
    <t>FEST101437</t>
  </si>
  <si>
    <t>FEST101438</t>
  </si>
  <si>
    <t>FEST101439</t>
  </si>
  <si>
    <t>FEST101440</t>
  </si>
  <si>
    <t>FEST101441</t>
  </si>
  <si>
    <t>FEST101442</t>
  </si>
  <si>
    <t>FEST101443</t>
  </si>
  <si>
    <t>FEST101444</t>
  </si>
  <si>
    <t>FEST101445</t>
  </si>
  <si>
    <t>FEST101446</t>
  </si>
  <si>
    <t>FEST101447</t>
  </si>
  <si>
    <t>FEST101448</t>
  </si>
  <si>
    <t>FEST101449</t>
  </si>
  <si>
    <t>FEST101450</t>
  </si>
  <si>
    <t>FEST101451</t>
  </si>
  <si>
    <t>FEST101452</t>
  </si>
  <si>
    <t>FEST101453</t>
  </si>
  <si>
    <t>FEST101454</t>
  </si>
  <si>
    <t>FEST101455</t>
  </si>
  <si>
    <t>FEST102281</t>
  </si>
  <si>
    <t>FEST102282</t>
  </si>
  <si>
    <t>FEST102283</t>
  </si>
  <si>
    <t>FEST102284</t>
  </si>
  <si>
    <t>FEST102285</t>
  </si>
  <si>
    <t>FEST102286</t>
  </si>
  <si>
    <t>FEST102351</t>
  </si>
  <si>
    <t>FEST102352</t>
  </si>
  <si>
    <t>FEST102355</t>
  </si>
  <si>
    <t>FEST102356</t>
  </si>
  <si>
    <t>FEST102357</t>
  </si>
  <si>
    <t>FEST102359</t>
  </si>
  <si>
    <t>FEST102361</t>
  </si>
  <si>
    <t>FEST102363</t>
  </si>
  <si>
    <t>FEST102365</t>
  </si>
  <si>
    <t>FEST102367</t>
  </si>
  <si>
    <t>FEST102368</t>
  </si>
  <si>
    <t>FEST102370</t>
  </si>
  <si>
    <t>FEST102371</t>
  </si>
  <si>
    <t>FEST102376</t>
  </si>
  <si>
    <t>FEST102377</t>
  </si>
  <si>
    <t>FEST102378</t>
  </si>
  <si>
    <t>FEST103430</t>
  </si>
  <si>
    <t>FEST103431</t>
  </si>
  <si>
    <t>FEST103433</t>
  </si>
  <si>
    <t>FEST103434</t>
  </si>
  <si>
    <t>FEST103435</t>
  </si>
  <si>
    <t>FEST103436</t>
  </si>
  <si>
    <t>FEST103461</t>
  </si>
  <si>
    <t>FEST103462</t>
  </si>
  <si>
    <t>FEST103491</t>
  </si>
  <si>
    <t>FEST103463</t>
  </si>
  <si>
    <t>FEST103464</t>
  </si>
  <si>
    <t>FEST103465</t>
  </si>
  <si>
    <t>FEST103466</t>
  </si>
  <si>
    <t>FEST103467</t>
  </si>
  <si>
    <t>FEST103478</t>
  </si>
  <si>
    <t>FEST103468</t>
  </si>
  <si>
    <t>FEST103469</t>
  </si>
  <si>
    <t>FEST103470</t>
  </si>
  <si>
    <t>FEST103471</t>
  </si>
  <si>
    <t>FEST103472</t>
  </si>
  <si>
    <t>FEST103473</t>
  </si>
  <si>
    <t>FEST103474</t>
  </si>
  <si>
    <t>FEST103475</t>
  </si>
  <si>
    <t>FEST103476</t>
  </si>
  <si>
    <t>FEST103477</t>
  </si>
  <si>
    <t>FEST103488</t>
  </si>
  <si>
    <t>FEST103489</t>
  </si>
  <si>
    <t>FEST103490</t>
  </si>
  <si>
    <t>FEST103492</t>
  </si>
  <si>
    <t>FEST103493</t>
  </si>
  <si>
    <t>FEST103494</t>
  </si>
  <si>
    <t>FEST103495</t>
  </si>
  <si>
    <t>FEST103496</t>
  </si>
  <si>
    <t>FEST103497</t>
  </si>
  <si>
    <t>FEST103427</t>
  </si>
  <si>
    <t>FEST103058</t>
  </si>
  <si>
    <t>FEST103057</t>
  </si>
  <si>
    <t>FEST103055</t>
  </si>
  <si>
    <t>FEST103056</t>
  </si>
  <si>
    <t>FEST103059</t>
  </si>
  <si>
    <t>FEST103060</t>
  </si>
  <si>
    <t>FEST103061</t>
  </si>
  <si>
    <t>FEST103062</t>
  </si>
  <si>
    <t>FEST103063</t>
  </si>
  <si>
    <t>FEST103111</t>
  </si>
  <si>
    <t>FEST103112</t>
  </si>
  <si>
    <t>FEST103113</t>
  </si>
  <si>
    <t>FEST103114</t>
  </si>
  <si>
    <t>FEST103115</t>
  </si>
  <si>
    <t>FEST103116</t>
  </si>
  <si>
    <t>FEST103117</t>
  </si>
  <si>
    <t>FEST103118</t>
  </si>
  <si>
    <t>FEST103066</t>
  </si>
  <si>
    <t>FEST103067</t>
  </si>
  <si>
    <t>FEST103068</t>
  </si>
  <si>
    <t>FEST103064</t>
  </si>
  <si>
    <t>FEST103065</t>
  </si>
  <si>
    <t>FEST103069</t>
  </si>
  <si>
    <t>FEST103070</t>
  </si>
  <si>
    <t>FEST103071</t>
  </si>
  <si>
    <t>FEST103072</t>
  </si>
  <si>
    <t>FEST103073</t>
  </si>
  <si>
    <t>FEST103074</t>
  </si>
  <si>
    <t>FEST104292</t>
  </si>
  <si>
    <t>FEST104293</t>
  </si>
  <si>
    <t>FEST104294</t>
  </si>
  <si>
    <t>FEST104295</t>
  </si>
  <si>
    <t>FEST104296</t>
  </si>
  <si>
    <t>FEST104297</t>
  </si>
  <si>
    <t>FEST104660</t>
  </si>
  <si>
    <t>FEST104336</t>
  </si>
  <si>
    <t>FEST104338</t>
  </si>
  <si>
    <t>FEST104339</t>
  </si>
  <si>
    <t>FEST104340</t>
  </si>
  <si>
    <t>FEST104659</t>
  </si>
  <si>
    <t>FEST104443</t>
  </si>
  <si>
    <t>FEST104444</t>
  </si>
  <si>
    <t>FEST104445</t>
  </si>
  <si>
    <t>FEST104446</t>
  </si>
  <si>
    <t>FEST104447</t>
  </si>
  <si>
    <t>FEST104448</t>
  </si>
  <si>
    <t>FEST104670</t>
  </si>
  <si>
    <t>FEST104679</t>
  </si>
  <si>
    <t>FEST104680</t>
  </si>
  <si>
    <t>FEST104681</t>
  </si>
  <si>
    <t>FEST104675</t>
  </si>
  <si>
    <t>FEST104671</t>
  </si>
  <si>
    <t>FEST104672</t>
  </si>
  <si>
    <t>FEST104677</t>
  </si>
  <si>
    <t>FEST104678</t>
  </si>
  <si>
    <t>FEST104676</t>
  </si>
  <si>
    <t>FEST104682</t>
  </si>
  <si>
    <t>FEST104683</t>
  </si>
  <si>
    <t>FEST104684</t>
  </si>
  <si>
    <t>FEST104685</t>
  </si>
  <si>
    <t>FEST104686</t>
  </si>
  <si>
    <t>FEST104687</t>
  </si>
  <si>
    <t>FEST104688</t>
  </si>
  <si>
    <t>FEST104689</t>
  </si>
  <si>
    <t>FEST104690</t>
  </si>
  <si>
    <t>FEST104691</t>
  </si>
  <si>
    <t>FEST104692</t>
  </si>
  <si>
    <t>FEST104693</t>
  </si>
  <si>
    <t>FEST104694</t>
  </si>
  <si>
    <t>FEST104673</t>
  </si>
  <si>
    <t>FEST104674</t>
  </si>
  <si>
    <t>FEMG71952</t>
  </si>
  <si>
    <t>FEMG71927</t>
  </si>
  <si>
    <t>FEMG71965</t>
  </si>
  <si>
    <t>FEST105865</t>
  </si>
  <si>
    <t>FEST105866</t>
  </si>
  <si>
    <t>FEST105867</t>
  </si>
  <si>
    <t>FEST105868</t>
  </si>
  <si>
    <t>FEST105869</t>
  </si>
  <si>
    <t>FEST105870</t>
  </si>
  <si>
    <t>FEST105871</t>
  </si>
  <si>
    <t>FEST105872</t>
  </si>
  <si>
    <t>FEST105873</t>
  </si>
  <si>
    <t>FEST105874</t>
  </si>
  <si>
    <t>FEST105880</t>
  </si>
  <si>
    <t>FEST105875</t>
  </si>
  <si>
    <t>FEST105876</t>
  </si>
  <si>
    <t>FEST105877</t>
  </si>
  <si>
    <t>FEST105878</t>
  </si>
  <si>
    <t>FEST105879</t>
  </si>
  <si>
    <t>FEST106629</t>
  </si>
  <si>
    <t>FECT15297</t>
  </si>
  <si>
    <t>FEST107524</t>
  </si>
  <si>
    <t>FEST107556</t>
  </si>
  <si>
    <t>FEST107557</t>
  </si>
  <si>
    <t>FEST107564</t>
  </si>
  <si>
    <t>FEST107566</t>
  </si>
  <si>
    <t>FEST109050</t>
  </si>
  <si>
    <t>FEST109138</t>
  </si>
  <si>
    <t>FEST109044</t>
  </si>
  <si>
    <t>FEST109081</t>
  </si>
  <si>
    <t>FEST109111</t>
  </si>
  <si>
    <t>FEST109130</t>
  </si>
  <si>
    <t>FEST109132</t>
  </si>
  <si>
    <t>FEST109135</t>
  </si>
  <si>
    <t>FEST109136</t>
  </si>
  <si>
    <t>FEST109447</t>
  </si>
  <si>
    <t>FEST109448</t>
  </si>
  <si>
    <t>FEST109449</t>
  </si>
  <si>
    <t>FEST109450</t>
  </si>
  <si>
    <t>FEST109451</t>
  </si>
  <si>
    <t>FEST109452</t>
  </si>
  <si>
    <t>FEST109453</t>
  </si>
  <si>
    <t>FEST109454</t>
  </si>
  <si>
    <t>FEST109455</t>
  </si>
  <si>
    <t>FEST109456</t>
  </si>
  <si>
    <t>FEST109457</t>
  </si>
  <si>
    <t>FEST109479</t>
  </si>
  <si>
    <t>FEST109458</t>
  </si>
  <si>
    <t>FEST109459</t>
  </si>
  <si>
    <t>FEST109460</t>
  </si>
  <si>
    <t>FEST109461</t>
  </si>
  <si>
    <t>FEST109477</t>
  </si>
  <si>
    <t>FEST109480</t>
  </si>
  <si>
    <t>FEST109481</t>
  </si>
  <si>
    <t>FEST109478</t>
  </si>
  <si>
    <t>FEST109486</t>
  </si>
  <si>
    <t>FEST109487</t>
  </si>
  <si>
    <t>FEST109488</t>
  </si>
  <si>
    <t>FEST109489</t>
  </si>
  <si>
    <t>FEST109490</t>
  </si>
  <si>
    <t>FEST109491</t>
  </si>
  <si>
    <t>FEST109492</t>
  </si>
  <si>
    <t>FEST109493</t>
  </si>
  <si>
    <t>FEST109494</t>
  </si>
  <si>
    <t>FEST109495</t>
  </si>
  <si>
    <t>FEST109496</t>
  </si>
  <si>
    <t>FEST109497</t>
  </si>
  <si>
    <t>FEST109498</t>
  </si>
  <si>
    <t>FEST109499</t>
  </si>
  <si>
    <t>FEST109500</t>
  </si>
  <si>
    <t>FEST109501</t>
  </si>
  <si>
    <t>FEST109502</t>
  </si>
  <si>
    <t>FEST109482</t>
  </si>
  <si>
    <t>FEST109483</t>
  </si>
  <si>
    <t>FEST109484</t>
  </si>
  <si>
    <t>FEST109485</t>
  </si>
  <si>
    <t>FEST109503</t>
  </si>
  <si>
    <t>FEST109504</t>
  </si>
  <si>
    <t>FEST109505</t>
  </si>
  <si>
    <t>FEST109506</t>
  </si>
  <si>
    <t>FEST109518</t>
  </si>
  <si>
    <t>FEST110789</t>
  </si>
  <si>
    <t>FEST110790</t>
  </si>
  <si>
    <t>FEST110791</t>
  </si>
  <si>
    <t>FEST110792</t>
  </si>
  <si>
    <t>FEST110793</t>
  </si>
  <si>
    <t>FEST110900</t>
  </si>
  <si>
    <t>FEST110899</t>
  </si>
  <si>
    <t>FEST111544</t>
  </si>
  <si>
    <t>FEST111570</t>
  </si>
  <si>
    <t>FEST115018</t>
  </si>
  <si>
    <t>FEST115905</t>
  </si>
  <si>
    <t>FEST119607</t>
  </si>
  <si>
    <t>FEST123228</t>
  </si>
  <si>
    <t>FEST128459</t>
  </si>
  <si>
    <t>FEST129098</t>
  </si>
  <si>
    <t>FEST129099</t>
  </si>
  <si>
    <t>FEST129747</t>
  </si>
  <si>
    <t>FEST129748</t>
  </si>
  <si>
    <t>FEST129750</t>
  </si>
  <si>
    <t>FEST129751</t>
  </si>
  <si>
    <t>FEST130218</t>
  </si>
  <si>
    <t>FEST131793</t>
  </si>
  <si>
    <t>FEST131794</t>
  </si>
  <si>
    <t>FEST132992</t>
  </si>
  <si>
    <t>FEST132993</t>
  </si>
  <si>
    <t>FEMG91379</t>
  </si>
  <si>
    <t>FEST144124</t>
  </si>
  <si>
    <t>FEST144884</t>
  </si>
  <si>
    <t>FEST144885</t>
  </si>
  <si>
    <t>FEST144887</t>
  </si>
  <si>
    <t>FEST144886</t>
  </si>
  <si>
    <t>FEST144888</t>
  </si>
  <si>
    <t>FEST144845</t>
  </si>
  <si>
    <t>FEST145319</t>
  </si>
  <si>
    <t>FEST145618</t>
  </si>
  <si>
    <t>FEST145619</t>
  </si>
  <si>
    <t>FEST166258</t>
  </si>
  <si>
    <t>FEST166259</t>
  </si>
  <si>
    <t>ALCIRA PEREZ MORALES</t>
  </si>
  <si>
    <t>GISET VIDES CABALLERO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</si>
</sst>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3B2E249-E8DA-4A15-8027-F0BF239956EA}"/>
    <cellStyle name="Normal 4" xfId="3" xr:uid="{56D4A153-89D4-4966-A98B-059B17C7AF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0226743-8CD7-447F-8AF6-AD58D2856B0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0226743-8CD7-447F-8AF6-AD58D2856B08}" id="{957605B1-59CF-4508-99EF-8242DFF47400}">
    <text>SUAMTORIA DE GIRO DIRECTO Y ESFUERZO PROPIO</text>
  </threadedComment>
  <threadedComment ref="K8" dT="2020-08-04T16:00:44.11" personId="{40226743-8CD7-447F-8AF6-AD58D2856B08}" id="{6C23EA6E-32F5-4A88-87EC-06E4745A90EE}">
    <text>SUMATORIA DE PAGOS (DESCUENTOS ,TESORERIA,EMBARGOS)</text>
  </threadedComment>
  <threadedComment ref="R8" dT="2020-08-04T15:59:07.94" personId="{40226743-8CD7-447F-8AF6-AD58D2856B08}" id="{F773A9E9-8896-4AFF-AAC7-A26F09BE2775}">
    <text>SUMATORIA DE VALORES (PRESCRITAS SALDO DE FACTURAS DE CONTRATO LIQUIDADOS Y OTROS CONCEPTOS (N/A NO RADICADAS)</text>
  </threadedComment>
  <threadedComment ref="X8" dT="2020-08-04T15:55:33.73" personId="{40226743-8CD7-447F-8AF6-AD58D2856B08}" id="{87E34B28-B158-4C76-B76B-CCA7D78A8834}">
    <text>SUMATORIA DE LOS VALORES DE GLOSAS LEGALIZADAS Y GLOSAS POR CONCILIAR</text>
  </threadedComment>
  <threadedComment ref="AC8" dT="2020-08-04T15:56:24.52" personId="{40226743-8CD7-447F-8AF6-AD58D2856B08}" id="{A3B3B45B-3F38-4A58-8BCB-6B02294C8902}">
    <text>VALRO INDIVIDUAL DE LA GLOSAS LEGALIZADA</text>
  </threadedComment>
  <threadedComment ref="AE8" dT="2020-08-04T15:56:04.49" personId="{40226743-8CD7-447F-8AF6-AD58D2856B08}" id="{EAC30937-8212-4801-B9B6-71FD63A5885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0218-9706-4A17-9F1B-9CB17E4AE980}">
  <dimension ref="A1:AK1705"/>
  <sheetViews>
    <sheetView tabSelected="1" zoomScale="70" zoomScaleNormal="70" workbookViewId="0">
      <selection activeCell="B1" sqref="B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57031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2382</v>
      </c>
      <c r="E9" s="25">
        <v>44089</v>
      </c>
      <c r="F9" s="26" t="s">
        <v>53</v>
      </c>
      <c r="G9" s="27">
        <v>102000</v>
      </c>
      <c r="H9" s="28">
        <v>0</v>
      </c>
      <c r="I9" s="28">
        <v>0</v>
      </c>
      <c r="J9" s="28">
        <v>0</v>
      </c>
      <c r="K9" s="29">
        <v>102000</v>
      </c>
      <c r="L9" s="28">
        <v>0</v>
      </c>
      <c r="M9" s="28">
        <v>0</v>
      </c>
      <c r="N9" s="28">
        <v>102000</v>
      </c>
      <c r="O9" s="28">
        <v>0</v>
      </c>
      <c r="P9" s="24">
        <v>2382</v>
      </c>
      <c r="Q9" s="30">
        <v>102000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2383</v>
      </c>
      <c r="E10" s="25">
        <v>44089</v>
      </c>
      <c r="F10" s="26" t="s">
        <v>53</v>
      </c>
      <c r="G10" s="27">
        <v>102000</v>
      </c>
      <c r="H10" s="28">
        <v>0</v>
      </c>
      <c r="I10" s="28">
        <v>0</v>
      </c>
      <c r="J10" s="28">
        <v>0</v>
      </c>
      <c r="K10" s="29">
        <v>102000</v>
      </c>
      <c r="L10" s="28">
        <v>0</v>
      </c>
      <c r="M10" s="28">
        <v>0</v>
      </c>
      <c r="N10" s="28">
        <v>102000</v>
      </c>
      <c r="O10" s="28">
        <v>0</v>
      </c>
      <c r="P10" s="24">
        <v>2383</v>
      </c>
      <c r="Q10" s="30">
        <v>102000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2384</v>
      </c>
      <c r="E11" s="25">
        <v>44089</v>
      </c>
      <c r="F11" s="26" t="s">
        <v>53</v>
      </c>
      <c r="G11" s="27">
        <v>102000</v>
      </c>
      <c r="H11" s="28">
        <v>0</v>
      </c>
      <c r="I11" s="28">
        <v>0</v>
      </c>
      <c r="J11" s="28">
        <v>0</v>
      </c>
      <c r="K11" s="29">
        <v>102000</v>
      </c>
      <c r="L11" s="28">
        <v>0</v>
      </c>
      <c r="M11" s="28">
        <v>0</v>
      </c>
      <c r="N11" s="28">
        <v>102000</v>
      </c>
      <c r="O11" s="28">
        <v>0</v>
      </c>
      <c r="P11" s="24">
        <v>2384</v>
      </c>
      <c r="Q11" s="30">
        <v>102000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2385</v>
      </c>
      <c r="E12" s="25">
        <v>44089</v>
      </c>
      <c r="F12" s="26" t="s">
        <v>53</v>
      </c>
      <c r="G12" s="27">
        <v>102000</v>
      </c>
      <c r="H12" s="28">
        <v>0</v>
      </c>
      <c r="I12" s="28">
        <v>0</v>
      </c>
      <c r="J12" s="28">
        <v>0</v>
      </c>
      <c r="K12" s="29">
        <v>102000</v>
      </c>
      <c r="L12" s="28">
        <v>0</v>
      </c>
      <c r="M12" s="28">
        <v>0</v>
      </c>
      <c r="N12" s="28">
        <v>102000</v>
      </c>
      <c r="O12" s="28">
        <v>0</v>
      </c>
      <c r="P12" s="24">
        <v>2385</v>
      </c>
      <c r="Q12" s="30">
        <v>102000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2386</v>
      </c>
      <c r="E13" s="25">
        <v>44089</v>
      </c>
      <c r="F13" s="26" t="s">
        <v>53</v>
      </c>
      <c r="G13" s="27">
        <v>102000</v>
      </c>
      <c r="H13" s="28">
        <v>0</v>
      </c>
      <c r="I13" s="28">
        <v>0</v>
      </c>
      <c r="J13" s="28">
        <v>0</v>
      </c>
      <c r="K13" s="29">
        <v>102000</v>
      </c>
      <c r="L13" s="28">
        <v>0</v>
      </c>
      <c r="M13" s="28">
        <v>0</v>
      </c>
      <c r="N13" s="28">
        <v>102000</v>
      </c>
      <c r="O13" s="28">
        <v>0</v>
      </c>
      <c r="P13" s="24">
        <v>2386</v>
      </c>
      <c r="Q13" s="30">
        <v>102000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2387</v>
      </c>
      <c r="E14" s="25">
        <v>44089</v>
      </c>
      <c r="F14" s="26" t="s">
        <v>53</v>
      </c>
      <c r="G14" s="27">
        <v>102000</v>
      </c>
      <c r="H14" s="28">
        <v>0</v>
      </c>
      <c r="I14" s="28">
        <v>0</v>
      </c>
      <c r="J14" s="28">
        <v>0</v>
      </c>
      <c r="K14" s="29">
        <v>102000</v>
      </c>
      <c r="L14" s="28">
        <v>0</v>
      </c>
      <c r="M14" s="28">
        <v>0</v>
      </c>
      <c r="N14" s="28">
        <v>102000</v>
      </c>
      <c r="O14" s="28">
        <v>0</v>
      </c>
      <c r="P14" s="24">
        <v>2387</v>
      </c>
      <c r="Q14" s="30">
        <v>102000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2388</v>
      </c>
      <c r="E15" s="25">
        <v>44089</v>
      </c>
      <c r="F15" s="26" t="s">
        <v>53</v>
      </c>
      <c r="G15" s="27">
        <v>102000</v>
      </c>
      <c r="H15" s="28">
        <v>0</v>
      </c>
      <c r="I15" s="28">
        <v>0</v>
      </c>
      <c r="J15" s="28">
        <v>0</v>
      </c>
      <c r="K15" s="29">
        <v>102000</v>
      </c>
      <c r="L15" s="28">
        <v>0</v>
      </c>
      <c r="M15" s="28">
        <v>0</v>
      </c>
      <c r="N15" s="28">
        <v>102000</v>
      </c>
      <c r="O15" s="28">
        <v>0</v>
      </c>
      <c r="P15" s="24">
        <v>2388</v>
      </c>
      <c r="Q15" s="30">
        <v>102000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2389</v>
      </c>
      <c r="E16" s="25">
        <v>44089</v>
      </c>
      <c r="F16" s="26" t="s">
        <v>53</v>
      </c>
      <c r="G16" s="27">
        <v>102000</v>
      </c>
      <c r="H16" s="28">
        <v>0</v>
      </c>
      <c r="I16" s="28">
        <v>0</v>
      </c>
      <c r="J16" s="28">
        <v>0</v>
      </c>
      <c r="K16" s="29">
        <v>102000</v>
      </c>
      <c r="L16" s="28">
        <v>0</v>
      </c>
      <c r="M16" s="28">
        <v>0</v>
      </c>
      <c r="N16" s="28">
        <v>102000</v>
      </c>
      <c r="O16" s="28">
        <v>0</v>
      </c>
      <c r="P16" s="24">
        <v>2389</v>
      </c>
      <c r="Q16" s="30">
        <v>102000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2390</v>
      </c>
      <c r="E17" s="25">
        <v>44089</v>
      </c>
      <c r="F17" s="26" t="s">
        <v>53</v>
      </c>
      <c r="G17" s="27">
        <v>102000</v>
      </c>
      <c r="H17" s="28">
        <v>0</v>
      </c>
      <c r="I17" s="28">
        <v>0</v>
      </c>
      <c r="J17" s="28">
        <v>0</v>
      </c>
      <c r="K17" s="29">
        <v>102000</v>
      </c>
      <c r="L17" s="28">
        <v>0</v>
      </c>
      <c r="M17" s="28">
        <v>0</v>
      </c>
      <c r="N17" s="28">
        <v>102000</v>
      </c>
      <c r="O17" s="28">
        <v>0</v>
      </c>
      <c r="P17" s="24">
        <v>2390</v>
      </c>
      <c r="Q17" s="30">
        <v>102000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2391</v>
      </c>
      <c r="E18" s="25">
        <v>44089</v>
      </c>
      <c r="F18" s="26" t="s">
        <v>53</v>
      </c>
      <c r="G18" s="27">
        <v>102000</v>
      </c>
      <c r="H18" s="28">
        <v>0</v>
      </c>
      <c r="I18" s="28">
        <v>0</v>
      </c>
      <c r="J18" s="28">
        <v>0</v>
      </c>
      <c r="K18" s="29">
        <v>102000</v>
      </c>
      <c r="L18" s="28">
        <v>0</v>
      </c>
      <c r="M18" s="28">
        <v>0</v>
      </c>
      <c r="N18" s="28">
        <v>102000</v>
      </c>
      <c r="O18" s="28">
        <v>0</v>
      </c>
      <c r="P18" s="24">
        <v>2391</v>
      </c>
      <c r="Q18" s="30">
        <v>102000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2392</v>
      </c>
      <c r="E19" s="25">
        <v>44089</v>
      </c>
      <c r="F19" s="26" t="s">
        <v>53</v>
      </c>
      <c r="G19" s="27">
        <v>102000</v>
      </c>
      <c r="H19" s="28">
        <v>0</v>
      </c>
      <c r="I19" s="28">
        <v>0</v>
      </c>
      <c r="J19" s="28">
        <v>0</v>
      </c>
      <c r="K19" s="29">
        <v>102000</v>
      </c>
      <c r="L19" s="28">
        <v>0</v>
      </c>
      <c r="M19" s="28">
        <v>0</v>
      </c>
      <c r="N19" s="28">
        <v>102000</v>
      </c>
      <c r="O19" s="28">
        <v>0</v>
      </c>
      <c r="P19" s="24">
        <v>2392</v>
      </c>
      <c r="Q19" s="30">
        <v>102000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2393</v>
      </c>
      <c r="E20" s="25">
        <v>44089</v>
      </c>
      <c r="F20" s="26" t="s">
        <v>53</v>
      </c>
      <c r="G20" s="27">
        <v>102000</v>
      </c>
      <c r="H20" s="28">
        <v>0</v>
      </c>
      <c r="I20" s="28">
        <v>0</v>
      </c>
      <c r="J20" s="28">
        <v>0</v>
      </c>
      <c r="K20" s="29">
        <v>102000</v>
      </c>
      <c r="L20" s="28">
        <v>0</v>
      </c>
      <c r="M20" s="28">
        <v>0</v>
      </c>
      <c r="N20" s="28">
        <v>102000</v>
      </c>
      <c r="O20" s="28">
        <v>0</v>
      </c>
      <c r="P20" s="24">
        <v>2393</v>
      </c>
      <c r="Q20" s="30">
        <v>102000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2394</v>
      </c>
      <c r="E21" s="25">
        <v>44089</v>
      </c>
      <c r="F21" s="26" t="s">
        <v>53</v>
      </c>
      <c r="G21" s="27">
        <v>102000</v>
      </c>
      <c r="H21" s="28">
        <v>0</v>
      </c>
      <c r="I21" s="28">
        <v>0</v>
      </c>
      <c r="J21" s="28">
        <v>0</v>
      </c>
      <c r="K21" s="29">
        <v>102000</v>
      </c>
      <c r="L21" s="28">
        <v>0</v>
      </c>
      <c r="M21" s="28">
        <v>0</v>
      </c>
      <c r="N21" s="28">
        <v>102000</v>
      </c>
      <c r="O21" s="28">
        <v>0</v>
      </c>
      <c r="P21" s="24">
        <v>2394</v>
      </c>
      <c r="Q21" s="30">
        <v>102000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2395</v>
      </c>
      <c r="E22" s="25">
        <v>44089</v>
      </c>
      <c r="F22" s="26" t="s">
        <v>53</v>
      </c>
      <c r="G22" s="27">
        <v>102000</v>
      </c>
      <c r="H22" s="28">
        <v>0</v>
      </c>
      <c r="I22" s="28">
        <v>0</v>
      </c>
      <c r="J22" s="28">
        <v>0</v>
      </c>
      <c r="K22" s="29">
        <v>102000</v>
      </c>
      <c r="L22" s="28">
        <v>0</v>
      </c>
      <c r="M22" s="28">
        <v>0</v>
      </c>
      <c r="N22" s="28">
        <v>102000</v>
      </c>
      <c r="O22" s="28">
        <v>0</v>
      </c>
      <c r="P22" s="24">
        <v>2395</v>
      </c>
      <c r="Q22" s="30">
        <v>102000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2396</v>
      </c>
      <c r="E23" s="25">
        <v>44089</v>
      </c>
      <c r="F23" s="26" t="s">
        <v>53</v>
      </c>
      <c r="G23" s="27">
        <v>102000</v>
      </c>
      <c r="H23" s="28">
        <v>0</v>
      </c>
      <c r="I23" s="28">
        <v>0</v>
      </c>
      <c r="J23" s="28">
        <v>0</v>
      </c>
      <c r="K23" s="29">
        <v>102000</v>
      </c>
      <c r="L23" s="28">
        <v>0</v>
      </c>
      <c r="M23" s="28">
        <v>0</v>
      </c>
      <c r="N23" s="28">
        <v>102000</v>
      </c>
      <c r="O23" s="28">
        <v>0</v>
      </c>
      <c r="P23" s="24">
        <v>2396</v>
      </c>
      <c r="Q23" s="30">
        <v>102000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2397</v>
      </c>
      <c r="E24" s="25">
        <v>44089</v>
      </c>
      <c r="F24" s="26" t="s">
        <v>53</v>
      </c>
      <c r="G24" s="27">
        <v>102000</v>
      </c>
      <c r="H24" s="28">
        <v>0</v>
      </c>
      <c r="I24" s="28">
        <v>0</v>
      </c>
      <c r="J24" s="28">
        <v>0</v>
      </c>
      <c r="K24" s="29">
        <v>102000</v>
      </c>
      <c r="L24" s="28">
        <v>0</v>
      </c>
      <c r="M24" s="28">
        <v>0</v>
      </c>
      <c r="N24" s="28">
        <v>102000</v>
      </c>
      <c r="O24" s="28">
        <v>0</v>
      </c>
      <c r="P24" s="24">
        <v>2397</v>
      </c>
      <c r="Q24" s="30">
        <v>102000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2398</v>
      </c>
      <c r="E25" s="25">
        <v>44089</v>
      </c>
      <c r="F25" s="26" t="s">
        <v>53</v>
      </c>
      <c r="G25" s="27">
        <v>102000</v>
      </c>
      <c r="H25" s="28">
        <v>0</v>
      </c>
      <c r="I25" s="28">
        <v>0</v>
      </c>
      <c r="J25" s="28">
        <v>0</v>
      </c>
      <c r="K25" s="29">
        <v>102000</v>
      </c>
      <c r="L25" s="28">
        <v>0</v>
      </c>
      <c r="M25" s="28">
        <v>0</v>
      </c>
      <c r="N25" s="28">
        <v>102000</v>
      </c>
      <c r="O25" s="28">
        <v>0</v>
      </c>
      <c r="P25" s="24">
        <v>2398</v>
      </c>
      <c r="Q25" s="30">
        <v>102000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2399</v>
      </c>
      <c r="E26" s="25">
        <v>44089</v>
      </c>
      <c r="F26" s="26" t="s">
        <v>53</v>
      </c>
      <c r="G26" s="27">
        <v>102000</v>
      </c>
      <c r="H26" s="28">
        <v>0</v>
      </c>
      <c r="I26" s="28">
        <v>0</v>
      </c>
      <c r="J26" s="28">
        <v>0</v>
      </c>
      <c r="K26" s="29">
        <v>102000</v>
      </c>
      <c r="L26" s="28">
        <v>0</v>
      </c>
      <c r="M26" s="28">
        <v>0</v>
      </c>
      <c r="N26" s="28">
        <v>102000</v>
      </c>
      <c r="O26" s="28">
        <v>0</v>
      </c>
      <c r="P26" s="24">
        <v>2399</v>
      </c>
      <c r="Q26" s="30">
        <v>102000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2400</v>
      </c>
      <c r="E27" s="25">
        <v>44089</v>
      </c>
      <c r="F27" s="26" t="s">
        <v>53</v>
      </c>
      <c r="G27" s="27">
        <v>102000</v>
      </c>
      <c r="H27" s="28">
        <v>0</v>
      </c>
      <c r="I27" s="28">
        <v>0</v>
      </c>
      <c r="J27" s="28">
        <v>0</v>
      </c>
      <c r="K27" s="29">
        <v>102000</v>
      </c>
      <c r="L27" s="28">
        <v>0</v>
      </c>
      <c r="M27" s="28">
        <v>0</v>
      </c>
      <c r="N27" s="28">
        <v>102000</v>
      </c>
      <c r="O27" s="28">
        <v>0</v>
      </c>
      <c r="P27" s="24">
        <v>2400</v>
      </c>
      <c r="Q27" s="30">
        <v>102000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2402</v>
      </c>
      <c r="E28" s="25">
        <v>44089</v>
      </c>
      <c r="F28" s="26" t="s">
        <v>53</v>
      </c>
      <c r="G28" s="27">
        <v>102000</v>
      </c>
      <c r="H28" s="28">
        <v>0</v>
      </c>
      <c r="I28" s="28">
        <v>0</v>
      </c>
      <c r="J28" s="28">
        <v>0</v>
      </c>
      <c r="K28" s="29">
        <v>102000</v>
      </c>
      <c r="L28" s="28">
        <v>0</v>
      </c>
      <c r="M28" s="28">
        <v>0</v>
      </c>
      <c r="N28" s="28">
        <v>102000</v>
      </c>
      <c r="O28" s="28">
        <v>0</v>
      </c>
      <c r="P28" s="24">
        <v>2402</v>
      </c>
      <c r="Q28" s="30">
        <v>102000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2403</v>
      </c>
      <c r="E29" s="25">
        <v>44089</v>
      </c>
      <c r="F29" s="26" t="s">
        <v>53</v>
      </c>
      <c r="G29" s="27">
        <v>102000</v>
      </c>
      <c r="H29" s="28">
        <v>0</v>
      </c>
      <c r="I29" s="28">
        <v>0</v>
      </c>
      <c r="J29" s="28">
        <v>0</v>
      </c>
      <c r="K29" s="29">
        <v>102000</v>
      </c>
      <c r="L29" s="28">
        <v>0</v>
      </c>
      <c r="M29" s="28">
        <v>0</v>
      </c>
      <c r="N29" s="28">
        <v>102000</v>
      </c>
      <c r="O29" s="28">
        <v>0</v>
      </c>
      <c r="P29" s="24">
        <v>2403</v>
      </c>
      <c r="Q29" s="30">
        <v>102000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2404</v>
      </c>
      <c r="E30" s="25">
        <v>44089</v>
      </c>
      <c r="F30" s="26" t="s">
        <v>53</v>
      </c>
      <c r="G30" s="27">
        <v>102000</v>
      </c>
      <c r="H30" s="28">
        <v>0</v>
      </c>
      <c r="I30" s="28">
        <v>0</v>
      </c>
      <c r="J30" s="28">
        <v>0</v>
      </c>
      <c r="K30" s="29">
        <v>102000</v>
      </c>
      <c r="L30" s="28">
        <v>0</v>
      </c>
      <c r="M30" s="28">
        <v>0</v>
      </c>
      <c r="N30" s="28">
        <v>102000</v>
      </c>
      <c r="O30" s="28">
        <v>0</v>
      </c>
      <c r="P30" s="24">
        <v>2404</v>
      </c>
      <c r="Q30" s="30">
        <v>102000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2405</v>
      </c>
      <c r="E31" s="25">
        <v>44089</v>
      </c>
      <c r="F31" s="26" t="s">
        <v>53</v>
      </c>
      <c r="G31" s="27">
        <v>102000</v>
      </c>
      <c r="H31" s="28">
        <v>0</v>
      </c>
      <c r="I31" s="28">
        <v>0</v>
      </c>
      <c r="J31" s="28">
        <v>0</v>
      </c>
      <c r="K31" s="29">
        <v>102000</v>
      </c>
      <c r="L31" s="28">
        <v>0</v>
      </c>
      <c r="M31" s="28">
        <v>0</v>
      </c>
      <c r="N31" s="28">
        <v>102000</v>
      </c>
      <c r="O31" s="28">
        <v>0</v>
      </c>
      <c r="P31" s="24">
        <v>2405</v>
      </c>
      <c r="Q31" s="30">
        <v>102000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2406</v>
      </c>
      <c r="E32" s="25">
        <v>44089</v>
      </c>
      <c r="F32" s="26" t="s">
        <v>53</v>
      </c>
      <c r="G32" s="27">
        <v>102000</v>
      </c>
      <c r="H32" s="28">
        <v>0</v>
      </c>
      <c r="I32" s="28">
        <v>0</v>
      </c>
      <c r="J32" s="28">
        <v>0</v>
      </c>
      <c r="K32" s="29">
        <v>102000</v>
      </c>
      <c r="L32" s="28">
        <v>0</v>
      </c>
      <c r="M32" s="28">
        <v>0</v>
      </c>
      <c r="N32" s="28">
        <v>102000</v>
      </c>
      <c r="O32" s="28">
        <v>0</v>
      </c>
      <c r="P32" s="24">
        <v>2406</v>
      </c>
      <c r="Q32" s="30">
        <v>102000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>
        <v>2407</v>
      </c>
      <c r="E33" s="25">
        <v>44089</v>
      </c>
      <c r="F33" s="26" t="s">
        <v>53</v>
      </c>
      <c r="G33" s="27">
        <v>102000</v>
      </c>
      <c r="H33" s="28">
        <v>0</v>
      </c>
      <c r="I33" s="28">
        <v>0</v>
      </c>
      <c r="J33" s="28">
        <v>0</v>
      </c>
      <c r="K33" s="29">
        <v>102000</v>
      </c>
      <c r="L33" s="28">
        <v>0</v>
      </c>
      <c r="M33" s="28">
        <v>0</v>
      </c>
      <c r="N33" s="28">
        <v>102000</v>
      </c>
      <c r="O33" s="28">
        <v>0</v>
      </c>
      <c r="P33" s="24">
        <v>2407</v>
      </c>
      <c r="Q33" s="30">
        <v>102000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>
        <v>2408</v>
      </c>
      <c r="E34" s="25">
        <v>44089</v>
      </c>
      <c r="F34" s="26" t="s">
        <v>53</v>
      </c>
      <c r="G34" s="27">
        <v>102000</v>
      </c>
      <c r="H34" s="28">
        <v>0</v>
      </c>
      <c r="I34" s="28">
        <v>0</v>
      </c>
      <c r="J34" s="28">
        <v>0</v>
      </c>
      <c r="K34" s="29">
        <v>102000</v>
      </c>
      <c r="L34" s="28">
        <v>0</v>
      </c>
      <c r="M34" s="28">
        <v>0</v>
      </c>
      <c r="N34" s="28">
        <v>102000</v>
      </c>
      <c r="O34" s="28">
        <v>0</v>
      </c>
      <c r="P34" s="24">
        <v>2408</v>
      </c>
      <c r="Q34" s="30">
        <v>102000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>
        <v>2409</v>
      </c>
      <c r="E35" s="25">
        <v>44089</v>
      </c>
      <c r="F35" s="26" t="s">
        <v>53</v>
      </c>
      <c r="G35" s="27">
        <v>102000</v>
      </c>
      <c r="H35" s="28">
        <v>0</v>
      </c>
      <c r="I35" s="28">
        <v>0</v>
      </c>
      <c r="J35" s="28">
        <v>0</v>
      </c>
      <c r="K35" s="29">
        <v>102000</v>
      </c>
      <c r="L35" s="28">
        <v>0</v>
      </c>
      <c r="M35" s="28">
        <v>0</v>
      </c>
      <c r="N35" s="28">
        <v>102000</v>
      </c>
      <c r="O35" s="28">
        <v>0</v>
      </c>
      <c r="P35" s="24">
        <v>2409</v>
      </c>
      <c r="Q35" s="30">
        <v>102000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81</v>
      </c>
      <c r="D36" s="23">
        <v>2410</v>
      </c>
      <c r="E36" s="25">
        <v>44089</v>
      </c>
      <c r="F36" s="26" t="s">
        <v>53</v>
      </c>
      <c r="G36" s="27">
        <v>102000</v>
      </c>
      <c r="H36" s="28">
        <v>0</v>
      </c>
      <c r="I36" s="28">
        <v>0</v>
      </c>
      <c r="J36" s="28">
        <v>0</v>
      </c>
      <c r="K36" s="29">
        <v>102000</v>
      </c>
      <c r="L36" s="28">
        <v>0</v>
      </c>
      <c r="M36" s="28">
        <v>0</v>
      </c>
      <c r="N36" s="28">
        <v>102000</v>
      </c>
      <c r="O36" s="28">
        <v>0</v>
      </c>
      <c r="P36" s="24">
        <v>2410</v>
      </c>
      <c r="Q36" s="30">
        <v>102000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82</v>
      </c>
      <c r="D37" s="23">
        <v>2411</v>
      </c>
      <c r="E37" s="25">
        <v>44089</v>
      </c>
      <c r="F37" s="26" t="s">
        <v>53</v>
      </c>
      <c r="G37" s="27">
        <v>102000</v>
      </c>
      <c r="H37" s="28">
        <v>0</v>
      </c>
      <c r="I37" s="28">
        <v>0</v>
      </c>
      <c r="J37" s="28">
        <v>0</v>
      </c>
      <c r="K37" s="29">
        <v>102000</v>
      </c>
      <c r="L37" s="28">
        <v>0</v>
      </c>
      <c r="M37" s="28">
        <v>0</v>
      </c>
      <c r="N37" s="28">
        <v>102000</v>
      </c>
      <c r="O37" s="28">
        <v>0</v>
      </c>
      <c r="P37" s="24">
        <v>2411</v>
      </c>
      <c r="Q37" s="30">
        <v>102000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83</v>
      </c>
      <c r="D38" s="23">
        <v>2412</v>
      </c>
      <c r="E38" s="25">
        <v>44089</v>
      </c>
      <c r="F38" s="26" t="s">
        <v>53</v>
      </c>
      <c r="G38" s="27">
        <v>102000</v>
      </c>
      <c r="H38" s="28">
        <v>0</v>
      </c>
      <c r="I38" s="28">
        <v>0</v>
      </c>
      <c r="J38" s="28">
        <v>0</v>
      </c>
      <c r="K38" s="29">
        <v>102000</v>
      </c>
      <c r="L38" s="28">
        <v>0</v>
      </c>
      <c r="M38" s="28">
        <v>0</v>
      </c>
      <c r="N38" s="28">
        <v>102000</v>
      </c>
      <c r="O38" s="28">
        <v>0</v>
      </c>
      <c r="P38" s="24">
        <v>2412</v>
      </c>
      <c r="Q38" s="30">
        <v>102000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84</v>
      </c>
      <c r="D39" s="23">
        <v>2413</v>
      </c>
      <c r="E39" s="25">
        <v>44089</v>
      </c>
      <c r="F39" s="26" t="s">
        <v>53</v>
      </c>
      <c r="G39" s="27">
        <v>102000</v>
      </c>
      <c r="H39" s="28">
        <v>0</v>
      </c>
      <c r="I39" s="28">
        <v>0</v>
      </c>
      <c r="J39" s="28">
        <v>0</v>
      </c>
      <c r="K39" s="29">
        <v>102000</v>
      </c>
      <c r="L39" s="28">
        <v>0</v>
      </c>
      <c r="M39" s="28">
        <v>0</v>
      </c>
      <c r="N39" s="28">
        <v>102000</v>
      </c>
      <c r="O39" s="28">
        <v>0</v>
      </c>
      <c r="P39" s="24">
        <v>2413</v>
      </c>
      <c r="Q39" s="30">
        <v>102000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85</v>
      </c>
      <c r="D40" s="23">
        <v>2414</v>
      </c>
      <c r="E40" s="25">
        <v>44089</v>
      </c>
      <c r="F40" s="26" t="s">
        <v>53</v>
      </c>
      <c r="G40" s="27">
        <v>102000</v>
      </c>
      <c r="H40" s="28">
        <v>0</v>
      </c>
      <c r="I40" s="28">
        <v>0</v>
      </c>
      <c r="J40" s="28">
        <v>0</v>
      </c>
      <c r="K40" s="29">
        <v>102000</v>
      </c>
      <c r="L40" s="28">
        <v>0</v>
      </c>
      <c r="M40" s="28">
        <v>0</v>
      </c>
      <c r="N40" s="28">
        <v>102000</v>
      </c>
      <c r="O40" s="28">
        <v>0</v>
      </c>
      <c r="P40" s="24">
        <v>2414</v>
      </c>
      <c r="Q40" s="30">
        <v>102000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86</v>
      </c>
      <c r="D41" s="23">
        <v>2415</v>
      </c>
      <c r="E41" s="25">
        <v>44089</v>
      </c>
      <c r="F41" s="26" t="s">
        <v>53</v>
      </c>
      <c r="G41" s="27">
        <v>102000</v>
      </c>
      <c r="H41" s="28">
        <v>0</v>
      </c>
      <c r="I41" s="28">
        <v>0</v>
      </c>
      <c r="J41" s="28">
        <v>0</v>
      </c>
      <c r="K41" s="29">
        <v>102000</v>
      </c>
      <c r="L41" s="28">
        <v>0</v>
      </c>
      <c r="M41" s="28">
        <v>0</v>
      </c>
      <c r="N41" s="28">
        <v>102000</v>
      </c>
      <c r="O41" s="28">
        <v>0</v>
      </c>
      <c r="P41" s="24">
        <v>2415</v>
      </c>
      <c r="Q41" s="30">
        <v>102000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87</v>
      </c>
      <c r="D42" s="23">
        <v>2416</v>
      </c>
      <c r="E42" s="25">
        <v>44089</v>
      </c>
      <c r="F42" s="26" t="s">
        <v>53</v>
      </c>
      <c r="G42" s="27">
        <v>102000</v>
      </c>
      <c r="H42" s="28">
        <v>0</v>
      </c>
      <c r="I42" s="28">
        <v>0</v>
      </c>
      <c r="J42" s="28">
        <v>0</v>
      </c>
      <c r="K42" s="29">
        <v>102000</v>
      </c>
      <c r="L42" s="28">
        <v>0</v>
      </c>
      <c r="M42" s="28">
        <v>0</v>
      </c>
      <c r="N42" s="28">
        <v>102000</v>
      </c>
      <c r="O42" s="28">
        <v>0</v>
      </c>
      <c r="P42" s="24">
        <v>2416</v>
      </c>
      <c r="Q42" s="30">
        <v>102000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88</v>
      </c>
      <c r="D43" s="23">
        <v>2417</v>
      </c>
      <c r="E43" s="25">
        <v>44089</v>
      </c>
      <c r="F43" s="26" t="s">
        <v>53</v>
      </c>
      <c r="G43" s="27">
        <v>102000</v>
      </c>
      <c r="H43" s="28">
        <v>0</v>
      </c>
      <c r="I43" s="28">
        <v>0</v>
      </c>
      <c r="J43" s="28">
        <v>0</v>
      </c>
      <c r="K43" s="29">
        <v>102000</v>
      </c>
      <c r="L43" s="28">
        <v>0</v>
      </c>
      <c r="M43" s="28">
        <v>0</v>
      </c>
      <c r="N43" s="28">
        <v>102000</v>
      </c>
      <c r="O43" s="28">
        <v>0</v>
      </c>
      <c r="P43" s="24">
        <v>2417</v>
      </c>
      <c r="Q43" s="30">
        <v>102000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89</v>
      </c>
      <c r="D44" s="23">
        <v>2418</v>
      </c>
      <c r="E44" s="25">
        <v>44089</v>
      </c>
      <c r="F44" s="26" t="s">
        <v>53</v>
      </c>
      <c r="G44" s="27">
        <v>102000</v>
      </c>
      <c r="H44" s="28">
        <v>0</v>
      </c>
      <c r="I44" s="28">
        <v>0</v>
      </c>
      <c r="J44" s="28">
        <v>0</v>
      </c>
      <c r="K44" s="29">
        <v>102000</v>
      </c>
      <c r="L44" s="28">
        <v>0</v>
      </c>
      <c r="M44" s="28">
        <v>0</v>
      </c>
      <c r="N44" s="28">
        <v>102000</v>
      </c>
      <c r="O44" s="28">
        <v>0</v>
      </c>
      <c r="P44" s="24">
        <v>2418</v>
      </c>
      <c r="Q44" s="30">
        <v>102000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90</v>
      </c>
      <c r="D45" s="23">
        <v>2419</v>
      </c>
      <c r="E45" s="25">
        <v>44089</v>
      </c>
      <c r="F45" s="26" t="s">
        <v>53</v>
      </c>
      <c r="G45" s="27">
        <v>102000</v>
      </c>
      <c r="H45" s="28">
        <v>0</v>
      </c>
      <c r="I45" s="28">
        <v>0</v>
      </c>
      <c r="J45" s="28">
        <v>0</v>
      </c>
      <c r="K45" s="29">
        <v>102000</v>
      </c>
      <c r="L45" s="28">
        <v>0</v>
      </c>
      <c r="M45" s="28">
        <v>0</v>
      </c>
      <c r="N45" s="28">
        <v>102000</v>
      </c>
      <c r="O45" s="28">
        <v>0</v>
      </c>
      <c r="P45" s="24">
        <v>2419</v>
      </c>
      <c r="Q45" s="30">
        <v>102000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91</v>
      </c>
      <c r="D46" s="23">
        <v>2420</v>
      </c>
      <c r="E46" s="25">
        <v>44089</v>
      </c>
      <c r="F46" s="26" t="s">
        <v>53</v>
      </c>
      <c r="G46" s="27">
        <v>102000</v>
      </c>
      <c r="H46" s="28">
        <v>0</v>
      </c>
      <c r="I46" s="28">
        <v>0</v>
      </c>
      <c r="J46" s="28">
        <v>0</v>
      </c>
      <c r="K46" s="29">
        <v>102000</v>
      </c>
      <c r="L46" s="28">
        <v>0</v>
      </c>
      <c r="M46" s="28">
        <v>0</v>
      </c>
      <c r="N46" s="28">
        <v>102000</v>
      </c>
      <c r="O46" s="28">
        <v>0</v>
      </c>
      <c r="P46" s="24">
        <v>2420</v>
      </c>
      <c r="Q46" s="30">
        <v>102000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>
        <v>2421</v>
      </c>
      <c r="E47" s="25">
        <v>44089</v>
      </c>
      <c r="F47" s="26" t="s">
        <v>53</v>
      </c>
      <c r="G47" s="27">
        <v>102000</v>
      </c>
      <c r="H47" s="28">
        <v>0</v>
      </c>
      <c r="I47" s="28">
        <v>0</v>
      </c>
      <c r="J47" s="28">
        <v>0</v>
      </c>
      <c r="K47" s="29">
        <v>102000</v>
      </c>
      <c r="L47" s="28">
        <v>0</v>
      </c>
      <c r="M47" s="28">
        <v>0</v>
      </c>
      <c r="N47" s="28">
        <v>102000</v>
      </c>
      <c r="O47" s="28">
        <v>0</v>
      </c>
      <c r="P47" s="24">
        <v>2421</v>
      </c>
      <c r="Q47" s="30">
        <v>102000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>
        <v>2422</v>
      </c>
      <c r="E48" s="25">
        <v>44089</v>
      </c>
      <c r="F48" s="26" t="s">
        <v>53</v>
      </c>
      <c r="G48" s="27">
        <v>102000</v>
      </c>
      <c r="H48" s="28">
        <v>0</v>
      </c>
      <c r="I48" s="28">
        <v>0</v>
      </c>
      <c r="J48" s="28">
        <v>0</v>
      </c>
      <c r="K48" s="29">
        <v>102000</v>
      </c>
      <c r="L48" s="28">
        <v>0</v>
      </c>
      <c r="M48" s="28">
        <v>0</v>
      </c>
      <c r="N48" s="28">
        <v>102000</v>
      </c>
      <c r="O48" s="28">
        <v>0</v>
      </c>
      <c r="P48" s="24">
        <v>2422</v>
      </c>
      <c r="Q48" s="30">
        <v>102000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>
        <v>2423</v>
      </c>
      <c r="E49" s="25">
        <v>44089</v>
      </c>
      <c r="F49" s="26" t="s">
        <v>53</v>
      </c>
      <c r="G49" s="27">
        <v>102000</v>
      </c>
      <c r="H49" s="28">
        <v>0</v>
      </c>
      <c r="I49" s="28">
        <v>0</v>
      </c>
      <c r="J49" s="28">
        <v>0</v>
      </c>
      <c r="K49" s="29">
        <v>102000</v>
      </c>
      <c r="L49" s="28">
        <v>0</v>
      </c>
      <c r="M49" s="28">
        <v>0</v>
      </c>
      <c r="N49" s="28">
        <v>102000</v>
      </c>
      <c r="O49" s="28">
        <v>0</v>
      </c>
      <c r="P49" s="24">
        <v>2423</v>
      </c>
      <c r="Q49" s="30">
        <v>102000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>
        <v>2424</v>
      </c>
      <c r="E50" s="25">
        <v>44089</v>
      </c>
      <c r="F50" s="26" t="s">
        <v>53</v>
      </c>
      <c r="G50" s="27">
        <v>102000</v>
      </c>
      <c r="H50" s="28">
        <v>0</v>
      </c>
      <c r="I50" s="28">
        <v>0</v>
      </c>
      <c r="J50" s="28">
        <v>0</v>
      </c>
      <c r="K50" s="29">
        <v>102000</v>
      </c>
      <c r="L50" s="28">
        <v>0</v>
      </c>
      <c r="M50" s="28">
        <v>0</v>
      </c>
      <c r="N50" s="28">
        <v>102000</v>
      </c>
      <c r="O50" s="28">
        <v>0</v>
      </c>
      <c r="P50" s="24">
        <v>2424</v>
      </c>
      <c r="Q50" s="30">
        <v>102000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>
        <v>2425</v>
      </c>
      <c r="E51" s="25">
        <v>44089</v>
      </c>
      <c r="F51" s="26" t="s">
        <v>53</v>
      </c>
      <c r="G51" s="27">
        <v>102000</v>
      </c>
      <c r="H51" s="28">
        <v>0</v>
      </c>
      <c r="I51" s="28">
        <v>0</v>
      </c>
      <c r="J51" s="28">
        <v>0</v>
      </c>
      <c r="K51" s="29">
        <v>102000</v>
      </c>
      <c r="L51" s="28">
        <v>0</v>
      </c>
      <c r="M51" s="28">
        <v>0</v>
      </c>
      <c r="N51" s="28">
        <v>102000</v>
      </c>
      <c r="O51" s="28">
        <v>0</v>
      </c>
      <c r="P51" s="24">
        <v>2425</v>
      </c>
      <c r="Q51" s="30">
        <v>102000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>
        <v>2426</v>
      </c>
      <c r="E52" s="25">
        <v>44089</v>
      </c>
      <c r="F52" s="26" t="s">
        <v>53</v>
      </c>
      <c r="G52" s="27">
        <v>102000</v>
      </c>
      <c r="H52" s="28">
        <v>0</v>
      </c>
      <c r="I52" s="28">
        <v>0</v>
      </c>
      <c r="J52" s="28">
        <v>0</v>
      </c>
      <c r="K52" s="29">
        <v>102000</v>
      </c>
      <c r="L52" s="28">
        <v>0</v>
      </c>
      <c r="M52" s="28">
        <v>0</v>
      </c>
      <c r="N52" s="28">
        <v>102000</v>
      </c>
      <c r="O52" s="28">
        <v>0</v>
      </c>
      <c r="P52" s="24">
        <v>2426</v>
      </c>
      <c r="Q52" s="30">
        <v>102000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>
        <v>2427</v>
      </c>
      <c r="E53" s="25">
        <v>44089</v>
      </c>
      <c r="F53" s="26" t="s">
        <v>53</v>
      </c>
      <c r="G53" s="27">
        <v>102000</v>
      </c>
      <c r="H53" s="28">
        <v>0</v>
      </c>
      <c r="I53" s="28">
        <v>0</v>
      </c>
      <c r="J53" s="28">
        <v>0</v>
      </c>
      <c r="K53" s="29">
        <v>102000</v>
      </c>
      <c r="L53" s="28">
        <v>0</v>
      </c>
      <c r="M53" s="28">
        <v>0</v>
      </c>
      <c r="N53" s="28">
        <v>102000</v>
      </c>
      <c r="O53" s="28">
        <v>0</v>
      </c>
      <c r="P53" s="24">
        <v>2427</v>
      </c>
      <c r="Q53" s="30">
        <v>102000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99</v>
      </c>
      <c r="D54" s="23">
        <v>2428</v>
      </c>
      <c r="E54" s="25">
        <v>44089</v>
      </c>
      <c r="F54" s="26" t="s">
        <v>53</v>
      </c>
      <c r="G54" s="27">
        <v>102000</v>
      </c>
      <c r="H54" s="28">
        <v>0</v>
      </c>
      <c r="I54" s="28">
        <v>0</v>
      </c>
      <c r="J54" s="28">
        <v>0</v>
      </c>
      <c r="K54" s="29">
        <v>102000</v>
      </c>
      <c r="L54" s="28">
        <v>0</v>
      </c>
      <c r="M54" s="28">
        <v>0</v>
      </c>
      <c r="N54" s="28">
        <v>102000</v>
      </c>
      <c r="O54" s="28">
        <v>0</v>
      </c>
      <c r="P54" s="24">
        <v>2428</v>
      </c>
      <c r="Q54" s="30">
        <v>102000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100</v>
      </c>
      <c r="D55" s="23">
        <v>2429</v>
      </c>
      <c r="E55" s="25">
        <v>44089</v>
      </c>
      <c r="F55" s="26" t="s">
        <v>53</v>
      </c>
      <c r="G55" s="27">
        <v>102000</v>
      </c>
      <c r="H55" s="28">
        <v>0</v>
      </c>
      <c r="I55" s="28">
        <v>0</v>
      </c>
      <c r="J55" s="28">
        <v>0</v>
      </c>
      <c r="K55" s="29">
        <v>102000</v>
      </c>
      <c r="L55" s="28">
        <v>0</v>
      </c>
      <c r="M55" s="28">
        <v>0</v>
      </c>
      <c r="N55" s="28">
        <v>102000</v>
      </c>
      <c r="O55" s="28">
        <v>0</v>
      </c>
      <c r="P55" s="24">
        <v>2429</v>
      </c>
      <c r="Q55" s="30">
        <v>102000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>
        <v>2430</v>
      </c>
      <c r="E56" s="25">
        <v>44089</v>
      </c>
      <c r="F56" s="26" t="s">
        <v>53</v>
      </c>
      <c r="G56" s="27">
        <v>102000</v>
      </c>
      <c r="H56" s="28">
        <v>0</v>
      </c>
      <c r="I56" s="28">
        <v>0</v>
      </c>
      <c r="J56" s="28">
        <v>0</v>
      </c>
      <c r="K56" s="29">
        <v>102000</v>
      </c>
      <c r="L56" s="28">
        <v>0</v>
      </c>
      <c r="M56" s="28">
        <v>0</v>
      </c>
      <c r="N56" s="28">
        <v>102000</v>
      </c>
      <c r="O56" s="28">
        <v>0</v>
      </c>
      <c r="P56" s="24">
        <v>2430</v>
      </c>
      <c r="Q56" s="30">
        <v>102000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>
        <v>2431</v>
      </c>
      <c r="E57" s="25">
        <v>44089</v>
      </c>
      <c r="F57" s="26" t="s">
        <v>53</v>
      </c>
      <c r="G57" s="27">
        <v>102000</v>
      </c>
      <c r="H57" s="28">
        <v>0</v>
      </c>
      <c r="I57" s="28">
        <v>0</v>
      </c>
      <c r="J57" s="28">
        <v>0</v>
      </c>
      <c r="K57" s="29">
        <v>102000</v>
      </c>
      <c r="L57" s="28">
        <v>0</v>
      </c>
      <c r="M57" s="28">
        <v>0</v>
      </c>
      <c r="N57" s="28">
        <v>102000</v>
      </c>
      <c r="O57" s="28">
        <v>0</v>
      </c>
      <c r="P57" s="24">
        <v>2431</v>
      </c>
      <c r="Q57" s="30">
        <v>102000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>
        <v>2432</v>
      </c>
      <c r="E58" s="25">
        <v>44089</v>
      </c>
      <c r="F58" s="26" t="s">
        <v>53</v>
      </c>
      <c r="G58" s="27">
        <v>102000</v>
      </c>
      <c r="H58" s="28">
        <v>0</v>
      </c>
      <c r="I58" s="28">
        <v>0</v>
      </c>
      <c r="J58" s="28">
        <v>0</v>
      </c>
      <c r="K58" s="29">
        <v>102000</v>
      </c>
      <c r="L58" s="28">
        <v>0</v>
      </c>
      <c r="M58" s="28">
        <v>0</v>
      </c>
      <c r="N58" s="28">
        <v>102000</v>
      </c>
      <c r="O58" s="28">
        <v>0</v>
      </c>
      <c r="P58" s="24">
        <v>2432</v>
      </c>
      <c r="Q58" s="30">
        <v>102000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>
        <v>2433</v>
      </c>
      <c r="E59" s="25">
        <v>44089</v>
      </c>
      <c r="F59" s="26" t="s">
        <v>53</v>
      </c>
      <c r="G59" s="27">
        <v>102000</v>
      </c>
      <c r="H59" s="28">
        <v>0</v>
      </c>
      <c r="I59" s="28">
        <v>0</v>
      </c>
      <c r="J59" s="28">
        <v>0</v>
      </c>
      <c r="K59" s="29">
        <v>102000</v>
      </c>
      <c r="L59" s="28">
        <v>0</v>
      </c>
      <c r="M59" s="28">
        <v>0</v>
      </c>
      <c r="N59" s="28">
        <v>102000</v>
      </c>
      <c r="O59" s="28">
        <v>0</v>
      </c>
      <c r="P59" s="24">
        <v>2433</v>
      </c>
      <c r="Q59" s="30">
        <v>102000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>
        <v>2434</v>
      </c>
      <c r="E60" s="25">
        <v>44089</v>
      </c>
      <c r="F60" s="26" t="s">
        <v>53</v>
      </c>
      <c r="G60" s="27">
        <v>102000</v>
      </c>
      <c r="H60" s="28">
        <v>0</v>
      </c>
      <c r="I60" s="28">
        <v>0</v>
      </c>
      <c r="J60" s="28">
        <v>0</v>
      </c>
      <c r="K60" s="29">
        <v>102000</v>
      </c>
      <c r="L60" s="28">
        <v>0</v>
      </c>
      <c r="M60" s="28">
        <v>0</v>
      </c>
      <c r="N60" s="28">
        <v>102000</v>
      </c>
      <c r="O60" s="28">
        <v>0</v>
      </c>
      <c r="P60" s="24">
        <v>2434</v>
      </c>
      <c r="Q60" s="30">
        <v>102000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>
        <v>2435</v>
      </c>
      <c r="E61" s="25">
        <v>44089</v>
      </c>
      <c r="F61" s="26" t="s">
        <v>53</v>
      </c>
      <c r="G61" s="27">
        <v>102000</v>
      </c>
      <c r="H61" s="28">
        <v>0</v>
      </c>
      <c r="I61" s="28">
        <v>0</v>
      </c>
      <c r="J61" s="28">
        <v>0</v>
      </c>
      <c r="K61" s="29">
        <v>102000</v>
      </c>
      <c r="L61" s="28">
        <v>0</v>
      </c>
      <c r="M61" s="28">
        <v>0</v>
      </c>
      <c r="N61" s="28">
        <v>102000</v>
      </c>
      <c r="O61" s="28">
        <v>0</v>
      </c>
      <c r="P61" s="24">
        <v>2435</v>
      </c>
      <c r="Q61" s="30">
        <v>102000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>
        <v>2436</v>
      </c>
      <c r="E62" s="25">
        <v>44089</v>
      </c>
      <c r="F62" s="26" t="s">
        <v>53</v>
      </c>
      <c r="G62" s="27">
        <v>102000</v>
      </c>
      <c r="H62" s="28">
        <v>0</v>
      </c>
      <c r="I62" s="28">
        <v>0</v>
      </c>
      <c r="J62" s="28">
        <v>0</v>
      </c>
      <c r="K62" s="29">
        <v>102000</v>
      </c>
      <c r="L62" s="28">
        <v>0</v>
      </c>
      <c r="M62" s="28">
        <v>0</v>
      </c>
      <c r="N62" s="28">
        <v>102000</v>
      </c>
      <c r="O62" s="28">
        <v>0</v>
      </c>
      <c r="P62" s="24">
        <v>2436</v>
      </c>
      <c r="Q62" s="30">
        <v>102000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>
        <v>2437</v>
      </c>
      <c r="E63" s="25">
        <v>44089</v>
      </c>
      <c r="F63" s="26" t="s">
        <v>53</v>
      </c>
      <c r="G63" s="27">
        <v>102000</v>
      </c>
      <c r="H63" s="28">
        <v>0</v>
      </c>
      <c r="I63" s="28">
        <v>0</v>
      </c>
      <c r="J63" s="28">
        <v>0</v>
      </c>
      <c r="K63" s="29">
        <v>102000</v>
      </c>
      <c r="L63" s="28">
        <v>0</v>
      </c>
      <c r="M63" s="28">
        <v>0</v>
      </c>
      <c r="N63" s="28">
        <v>102000</v>
      </c>
      <c r="O63" s="28">
        <v>0</v>
      </c>
      <c r="P63" s="24">
        <v>2437</v>
      </c>
      <c r="Q63" s="30">
        <v>102000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109</v>
      </c>
      <c r="D64" s="23">
        <v>2438</v>
      </c>
      <c r="E64" s="25">
        <v>44089</v>
      </c>
      <c r="F64" s="26" t="s">
        <v>53</v>
      </c>
      <c r="G64" s="27">
        <v>102000</v>
      </c>
      <c r="H64" s="28">
        <v>0</v>
      </c>
      <c r="I64" s="28">
        <v>0</v>
      </c>
      <c r="J64" s="28">
        <v>0</v>
      </c>
      <c r="K64" s="29">
        <v>102000</v>
      </c>
      <c r="L64" s="28">
        <v>0</v>
      </c>
      <c r="M64" s="28">
        <v>0</v>
      </c>
      <c r="N64" s="28">
        <v>102000</v>
      </c>
      <c r="O64" s="28">
        <v>0</v>
      </c>
      <c r="P64" s="24">
        <v>2438</v>
      </c>
      <c r="Q64" s="30">
        <v>102000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110</v>
      </c>
      <c r="D65" s="23">
        <v>2447</v>
      </c>
      <c r="E65" s="25">
        <v>44089</v>
      </c>
      <c r="F65" s="26" t="s">
        <v>53</v>
      </c>
      <c r="G65" s="27">
        <v>102000</v>
      </c>
      <c r="H65" s="28">
        <v>0</v>
      </c>
      <c r="I65" s="28">
        <v>0</v>
      </c>
      <c r="J65" s="28">
        <v>0</v>
      </c>
      <c r="K65" s="29">
        <v>102000</v>
      </c>
      <c r="L65" s="28">
        <v>0</v>
      </c>
      <c r="M65" s="28">
        <v>0</v>
      </c>
      <c r="N65" s="28">
        <v>102000</v>
      </c>
      <c r="O65" s="28">
        <v>0</v>
      </c>
      <c r="P65" s="24">
        <v>2447</v>
      </c>
      <c r="Q65" s="30">
        <v>102000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111</v>
      </c>
      <c r="D66" s="23">
        <v>2449</v>
      </c>
      <c r="E66" s="25">
        <v>44089</v>
      </c>
      <c r="F66" s="26" t="s">
        <v>53</v>
      </c>
      <c r="G66" s="27">
        <v>102000</v>
      </c>
      <c r="H66" s="28">
        <v>0</v>
      </c>
      <c r="I66" s="28">
        <v>0</v>
      </c>
      <c r="J66" s="28">
        <v>0</v>
      </c>
      <c r="K66" s="29">
        <v>102000</v>
      </c>
      <c r="L66" s="28">
        <v>0</v>
      </c>
      <c r="M66" s="28">
        <v>0</v>
      </c>
      <c r="N66" s="28">
        <v>102000</v>
      </c>
      <c r="O66" s="28">
        <v>0</v>
      </c>
      <c r="P66" s="24">
        <v>2449</v>
      </c>
      <c r="Q66" s="30">
        <v>102000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112</v>
      </c>
      <c r="D67" s="23">
        <v>2450</v>
      </c>
      <c r="E67" s="25">
        <v>44089</v>
      </c>
      <c r="F67" s="26" t="s">
        <v>53</v>
      </c>
      <c r="G67" s="27">
        <v>102000</v>
      </c>
      <c r="H67" s="28">
        <v>0</v>
      </c>
      <c r="I67" s="28">
        <v>0</v>
      </c>
      <c r="J67" s="28">
        <v>0</v>
      </c>
      <c r="K67" s="29">
        <v>102000</v>
      </c>
      <c r="L67" s="28">
        <v>0</v>
      </c>
      <c r="M67" s="28">
        <v>0</v>
      </c>
      <c r="N67" s="28">
        <v>102000</v>
      </c>
      <c r="O67" s="28">
        <v>0</v>
      </c>
      <c r="P67" s="24">
        <v>2450</v>
      </c>
      <c r="Q67" s="30">
        <v>102000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>
        <v>2451</v>
      </c>
      <c r="E68" s="25">
        <v>44089</v>
      </c>
      <c r="F68" s="26" t="s">
        <v>53</v>
      </c>
      <c r="G68" s="27">
        <v>102000</v>
      </c>
      <c r="H68" s="28">
        <v>0</v>
      </c>
      <c r="I68" s="28">
        <v>0</v>
      </c>
      <c r="J68" s="28">
        <v>0</v>
      </c>
      <c r="K68" s="29">
        <v>102000</v>
      </c>
      <c r="L68" s="28">
        <v>0</v>
      </c>
      <c r="M68" s="28">
        <v>0</v>
      </c>
      <c r="N68" s="28">
        <v>102000</v>
      </c>
      <c r="O68" s="28">
        <v>0</v>
      </c>
      <c r="P68" s="24">
        <v>2451</v>
      </c>
      <c r="Q68" s="30">
        <v>102000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>
        <v>2457</v>
      </c>
      <c r="E69" s="25">
        <v>44089</v>
      </c>
      <c r="F69" s="26" t="s">
        <v>53</v>
      </c>
      <c r="G69" s="27">
        <v>102000</v>
      </c>
      <c r="H69" s="28">
        <v>0</v>
      </c>
      <c r="I69" s="28">
        <v>0</v>
      </c>
      <c r="J69" s="28">
        <v>0</v>
      </c>
      <c r="K69" s="29">
        <v>102000</v>
      </c>
      <c r="L69" s="28">
        <v>0</v>
      </c>
      <c r="M69" s="28">
        <v>0</v>
      </c>
      <c r="N69" s="28">
        <v>102000</v>
      </c>
      <c r="O69" s="28">
        <v>0</v>
      </c>
      <c r="P69" s="24">
        <v>2457</v>
      </c>
      <c r="Q69" s="30">
        <v>102000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115</v>
      </c>
      <c r="D70" s="23">
        <v>2458</v>
      </c>
      <c r="E70" s="25">
        <v>44089</v>
      </c>
      <c r="F70" s="26" t="s">
        <v>53</v>
      </c>
      <c r="G70" s="27">
        <v>102000</v>
      </c>
      <c r="H70" s="28">
        <v>0</v>
      </c>
      <c r="I70" s="28">
        <v>0</v>
      </c>
      <c r="J70" s="28">
        <v>0</v>
      </c>
      <c r="K70" s="29">
        <v>102000</v>
      </c>
      <c r="L70" s="28">
        <v>0</v>
      </c>
      <c r="M70" s="28">
        <v>0</v>
      </c>
      <c r="N70" s="28">
        <v>102000</v>
      </c>
      <c r="O70" s="28">
        <v>0</v>
      </c>
      <c r="P70" s="24">
        <v>2458</v>
      </c>
      <c r="Q70" s="30">
        <v>102000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116</v>
      </c>
      <c r="D71" s="23">
        <v>2459</v>
      </c>
      <c r="E71" s="25">
        <v>44089</v>
      </c>
      <c r="F71" s="26" t="s">
        <v>53</v>
      </c>
      <c r="G71" s="27">
        <v>102000</v>
      </c>
      <c r="H71" s="28">
        <v>0</v>
      </c>
      <c r="I71" s="28">
        <v>0</v>
      </c>
      <c r="J71" s="28">
        <v>0</v>
      </c>
      <c r="K71" s="29">
        <v>102000</v>
      </c>
      <c r="L71" s="28">
        <v>0</v>
      </c>
      <c r="M71" s="28">
        <v>0</v>
      </c>
      <c r="N71" s="28">
        <v>102000</v>
      </c>
      <c r="O71" s="28">
        <v>0</v>
      </c>
      <c r="P71" s="24">
        <v>2459</v>
      </c>
      <c r="Q71" s="30">
        <v>102000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117</v>
      </c>
      <c r="D72" s="23">
        <v>2460</v>
      </c>
      <c r="E72" s="25">
        <v>44089</v>
      </c>
      <c r="F72" s="26" t="s">
        <v>53</v>
      </c>
      <c r="G72" s="27">
        <v>102000</v>
      </c>
      <c r="H72" s="28">
        <v>0</v>
      </c>
      <c r="I72" s="28">
        <v>0</v>
      </c>
      <c r="J72" s="28">
        <v>0</v>
      </c>
      <c r="K72" s="29">
        <v>102000</v>
      </c>
      <c r="L72" s="28">
        <v>0</v>
      </c>
      <c r="M72" s="28">
        <v>0</v>
      </c>
      <c r="N72" s="28">
        <v>102000</v>
      </c>
      <c r="O72" s="28">
        <v>0</v>
      </c>
      <c r="P72" s="24">
        <v>2460</v>
      </c>
      <c r="Q72" s="30">
        <v>102000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118</v>
      </c>
      <c r="D73" s="23">
        <v>2461</v>
      </c>
      <c r="E73" s="25">
        <v>44089</v>
      </c>
      <c r="F73" s="26" t="s">
        <v>53</v>
      </c>
      <c r="G73" s="27">
        <v>102000</v>
      </c>
      <c r="H73" s="28">
        <v>0</v>
      </c>
      <c r="I73" s="28">
        <v>0</v>
      </c>
      <c r="J73" s="28">
        <v>0</v>
      </c>
      <c r="K73" s="29">
        <v>102000</v>
      </c>
      <c r="L73" s="28">
        <v>0</v>
      </c>
      <c r="M73" s="28">
        <v>0</v>
      </c>
      <c r="N73" s="28">
        <v>102000</v>
      </c>
      <c r="O73" s="28">
        <v>0</v>
      </c>
      <c r="P73" s="24">
        <v>2461</v>
      </c>
      <c r="Q73" s="30">
        <v>102000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119</v>
      </c>
      <c r="D74" s="23">
        <v>2462</v>
      </c>
      <c r="E74" s="25">
        <v>44089</v>
      </c>
      <c r="F74" s="26" t="s">
        <v>53</v>
      </c>
      <c r="G74" s="27">
        <v>102000</v>
      </c>
      <c r="H74" s="28">
        <v>0</v>
      </c>
      <c r="I74" s="28">
        <v>0</v>
      </c>
      <c r="J74" s="28">
        <v>0</v>
      </c>
      <c r="K74" s="29">
        <v>102000</v>
      </c>
      <c r="L74" s="28">
        <v>0</v>
      </c>
      <c r="M74" s="28">
        <v>0</v>
      </c>
      <c r="N74" s="28">
        <v>102000</v>
      </c>
      <c r="O74" s="28">
        <v>0</v>
      </c>
      <c r="P74" s="24">
        <v>2462</v>
      </c>
      <c r="Q74" s="30">
        <v>102000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120</v>
      </c>
      <c r="D75" s="23">
        <v>2463</v>
      </c>
      <c r="E75" s="25">
        <v>44089</v>
      </c>
      <c r="F75" s="26" t="s">
        <v>53</v>
      </c>
      <c r="G75" s="27">
        <v>102000</v>
      </c>
      <c r="H75" s="28">
        <v>0</v>
      </c>
      <c r="I75" s="28">
        <v>0</v>
      </c>
      <c r="J75" s="28">
        <v>0</v>
      </c>
      <c r="K75" s="29">
        <v>102000</v>
      </c>
      <c r="L75" s="28">
        <v>0</v>
      </c>
      <c r="M75" s="28">
        <v>0</v>
      </c>
      <c r="N75" s="28">
        <v>102000</v>
      </c>
      <c r="O75" s="28">
        <v>0</v>
      </c>
      <c r="P75" s="24">
        <v>2463</v>
      </c>
      <c r="Q75" s="30">
        <v>102000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121</v>
      </c>
      <c r="D76" s="23">
        <v>2464</v>
      </c>
      <c r="E76" s="25">
        <v>44089</v>
      </c>
      <c r="F76" s="26" t="s">
        <v>53</v>
      </c>
      <c r="G76" s="27">
        <v>102000</v>
      </c>
      <c r="H76" s="28">
        <v>0</v>
      </c>
      <c r="I76" s="28">
        <v>0</v>
      </c>
      <c r="J76" s="28">
        <v>0</v>
      </c>
      <c r="K76" s="29">
        <v>102000</v>
      </c>
      <c r="L76" s="28">
        <v>0</v>
      </c>
      <c r="M76" s="28">
        <v>0</v>
      </c>
      <c r="N76" s="28">
        <v>102000</v>
      </c>
      <c r="O76" s="28">
        <v>0</v>
      </c>
      <c r="P76" s="24">
        <v>2464</v>
      </c>
      <c r="Q76" s="30">
        <v>102000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122</v>
      </c>
      <c r="D77" s="23">
        <v>2576</v>
      </c>
      <c r="E77" s="25">
        <v>44090</v>
      </c>
      <c r="F77" s="26" t="s">
        <v>53</v>
      </c>
      <c r="G77" s="27">
        <v>102000</v>
      </c>
      <c r="H77" s="28">
        <v>0</v>
      </c>
      <c r="I77" s="28">
        <v>0</v>
      </c>
      <c r="J77" s="28">
        <v>0</v>
      </c>
      <c r="K77" s="29">
        <v>102000</v>
      </c>
      <c r="L77" s="28">
        <v>0</v>
      </c>
      <c r="M77" s="28">
        <v>0</v>
      </c>
      <c r="N77" s="28">
        <v>102000</v>
      </c>
      <c r="O77" s="28">
        <v>0</v>
      </c>
      <c r="P77" s="24">
        <v>2576</v>
      </c>
      <c r="Q77" s="30">
        <v>102000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123</v>
      </c>
      <c r="D78" s="23">
        <v>2577</v>
      </c>
      <c r="E78" s="25">
        <v>44090</v>
      </c>
      <c r="F78" s="26" t="s">
        <v>53</v>
      </c>
      <c r="G78" s="27">
        <v>102000</v>
      </c>
      <c r="H78" s="28">
        <v>0</v>
      </c>
      <c r="I78" s="28">
        <v>0</v>
      </c>
      <c r="J78" s="28">
        <v>0</v>
      </c>
      <c r="K78" s="29">
        <v>102000</v>
      </c>
      <c r="L78" s="28">
        <v>0</v>
      </c>
      <c r="M78" s="28">
        <v>0</v>
      </c>
      <c r="N78" s="28">
        <v>102000</v>
      </c>
      <c r="O78" s="28">
        <v>0</v>
      </c>
      <c r="P78" s="24">
        <v>2577</v>
      </c>
      <c r="Q78" s="30">
        <v>102000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124</v>
      </c>
      <c r="D79" s="23">
        <v>2587</v>
      </c>
      <c r="E79" s="25">
        <v>44090</v>
      </c>
      <c r="F79" s="26" t="s">
        <v>53</v>
      </c>
      <c r="G79" s="27">
        <v>102000</v>
      </c>
      <c r="H79" s="28">
        <v>0</v>
      </c>
      <c r="I79" s="28">
        <v>0</v>
      </c>
      <c r="J79" s="28">
        <v>0</v>
      </c>
      <c r="K79" s="29">
        <v>102000</v>
      </c>
      <c r="L79" s="28">
        <v>0</v>
      </c>
      <c r="M79" s="28">
        <v>0</v>
      </c>
      <c r="N79" s="28">
        <v>102000</v>
      </c>
      <c r="O79" s="28">
        <v>0</v>
      </c>
      <c r="P79" s="24">
        <v>2587</v>
      </c>
      <c r="Q79" s="30">
        <v>102000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125</v>
      </c>
      <c r="D80" s="23">
        <v>2580</v>
      </c>
      <c r="E80" s="25">
        <v>44090</v>
      </c>
      <c r="F80" s="26" t="s">
        <v>53</v>
      </c>
      <c r="G80" s="27">
        <v>102000</v>
      </c>
      <c r="H80" s="28">
        <v>0</v>
      </c>
      <c r="I80" s="28">
        <v>0</v>
      </c>
      <c r="J80" s="28">
        <v>0</v>
      </c>
      <c r="K80" s="29">
        <v>102000</v>
      </c>
      <c r="L80" s="28">
        <v>0</v>
      </c>
      <c r="M80" s="28">
        <v>0</v>
      </c>
      <c r="N80" s="28">
        <v>102000</v>
      </c>
      <c r="O80" s="28">
        <v>0</v>
      </c>
      <c r="P80" s="24">
        <v>2580</v>
      </c>
      <c r="Q80" s="30">
        <v>102000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126</v>
      </c>
      <c r="D81" s="23">
        <v>2581</v>
      </c>
      <c r="E81" s="25">
        <v>44090</v>
      </c>
      <c r="F81" s="26" t="s">
        <v>53</v>
      </c>
      <c r="G81" s="27">
        <v>102000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102000</v>
      </c>
      <c r="P81" s="24">
        <v>2581</v>
      </c>
      <c r="Q81" s="30">
        <v>102000</v>
      </c>
      <c r="R81" s="31">
        <v>0</v>
      </c>
      <c r="S81" s="31">
        <v>102000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127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2582</v>
      </c>
      <c r="E82" s="25">
        <v>44090</v>
      </c>
      <c r="F82" s="26" t="s">
        <v>53</v>
      </c>
      <c r="G82" s="27">
        <v>102000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102000</v>
      </c>
      <c r="P82" s="24">
        <v>2582</v>
      </c>
      <c r="Q82" s="30">
        <v>102000</v>
      </c>
      <c r="R82" s="31">
        <v>0</v>
      </c>
      <c r="S82" s="31">
        <v>102000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127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2583</v>
      </c>
      <c r="E83" s="25">
        <v>44090</v>
      </c>
      <c r="F83" s="26" t="s">
        <v>53</v>
      </c>
      <c r="G83" s="27">
        <v>102000</v>
      </c>
      <c r="H83" s="28">
        <v>0</v>
      </c>
      <c r="I83" s="28">
        <v>0</v>
      </c>
      <c r="J83" s="28">
        <v>0</v>
      </c>
      <c r="K83" s="29">
        <v>42000</v>
      </c>
      <c r="L83" s="28">
        <v>0</v>
      </c>
      <c r="M83" s="28">
        <v>0</v>
      </c>
      <c r="N83" s="28">
        <v>42000</v>
      </c>
      <c r="O83" s="28">
        <v>60000</v>
      </c>
      <c r="P83" s="24">
        <v>2583</v>
      </c>
      <c r="Q83" s="30">
        <v>102000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60000</v>
      </c>
      <c r="Y83" s="23" t="s">
        <v>45</v>
      </c>
      <c r="Z83" s="31">
        <v>60000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130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131</v>
      </c>
      <c r="D84" s="23">
        <v>2584</v>
      </c>
      <c r="E84" s="25">
        <v>44090</v>
      </c>
      <c r="F84" s="26" t="s">
        <v>53</v>
      </c>
      <c r="G84" s="27">
        <v>102000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102000</v>
      </c>
      <c r="P84" s="24">
        <v>2584</v>
      </c>
      <c r="Q84" s="30">
        <v>102000</v>
      </c>
      <c r="R84" s="31">
        <v>0</v>
      </c>
      <c r="S84" s="31">
        <v>102000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127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132</v>
      </c>
      <c r="D85" s="23">
        <v>2585</v>
      </c>
      <c r="E85" s="25">
        <v>44090</v>
      </c>
      <c r="F85" s="26" t="s">
        <v>53</v>
      </c>
      <c r="G85" s="27">
        <v>102000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102000</v>
      </c>
      <c r="P85" s="24">
        <v>2585</v>
      </c>
      <c r="Q85" s="30">
        <v>102000</v>
      </c>
      <c r="R85" s="31">
        <v>0</v>
      </c>
      <c r="S85" s="31">
        <v>102000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127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133</v>
      </c>
      <c r="D86" s="23">
        <v>2586</v>
      </c>
      <c r="E86" s="25">
        <v>44090</v>
      </c>
      <c r="F86" s="26" t="s">
        <v>53</v>
      </c>
      <c r="G86" s="27">
        <v>102000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102000</v>
      </c>
      <c r="P86" s="24">
        <v>2586</v>
      </c>
      <c r="Q86" s="30">
        <v>102000</v>
      </c>
      <c r="R86" s="31">
        <v>0</v>
      </c>
      <c r="S86" s="31">
        <v>102000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127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134</v>
      </c>
      <c r="D87" s="23">
        <v>2579</v>
      </c>
      <c r="E87" s="25">
        <v>44090</v>
      </c>
      <c r="F87" s="26" t="s">
        <v>53</v>
      </c>
      <c r="G87" s="27">
        <v>102000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102000</v>
      </c>
      <c r="P87" s="24">
        <v>2579</v>
      </c>
      <c r="Q87" s="30">
        <v>102000</v>
      </c>
      <c r="R87" s="31">
        <v>0</v>
      </c>
      <c r="S87" s="31">
        <v>102000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127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135</v>
      </c>
      <c r="D88" s="23">
        <v>3949</v>
      </c>
      <c r="E88" s="25">
        <v>44111</v>
      </c>
      <c r="F88" s="26" t="s">
        <v>53</v>
      </c>
      <c r="G88" s="27">
        <v>102000</v>
      </c>
      <c r="H88" s="28">
        <v>0</v>
      </c>
      <c r="I88" s="28">
        <v>0</v>
      </c>
      <c r="J88" s="28">
        <v>0</v>
      </c>
      <c r="K88" s="29">
        <v>102000</v>
      </c>
      <c r="L88" s="28">
        <v>0</v>
      </c>
      <c r="M88" s="28">
        <v>0</v>
      </c>
      <c r="N88" s="28">
        <v>102000</v>
      </c>
      <c r="O88" s="28">
        <v>0</v>
      </c>
      <c r="P88" s="24">
        <v>3949</v>
      </c>
      <c r="Q88" s="30">
        <v>102000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136</v>
      </c>
      <c r="D89" s="23">
        <v>3950</v>
      </c>
      <c r="E89" s="25">
        <v>44111</v>
      </c>
      <c r="F89" s="26" t="s">
        <v>53</v>
      </c>
      <c r="G89" s="27">
        <v>102000</v>
      </c>
      <c r="H89" s="28">
        <v>0</v>
      </c>
      <c r="I89" s="28">
        <v>0</v>
      </c>
      <c r="J89" s="28">
        <v>0</v>
      </c>
      <c r="K89" s="29">
        <v>102000</v>
      </c>
      <c r="L89" s="28">
        <v>0</v>
      </c>
      <c r="M89" s="28">
        <v>0</v>
      </c>
      <c r="N89" s="28">
        <v>102000</v>
      </c>
      <c r="O89" s="28">
        <v>0</v>
      </c>
      <c r="P89" s="24">
        <v>3950</v>
      </c>
      <c r="Q89" s="30">
        <v>102000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137</v>
      </c>
      <c r="D90" s="23">
        <v>3951</v>
      </c>
      <c r="E90" s="25">
        <v>44111</v>
      </c>
      <c r="F90" s="26" t="s">
        <v>53</v>
      </c>
      <c r="G90" s="27">
        <v>102000</v>
      </c>
      <c r="H90" s="28">
        <v>0</v>
      </c>
      <c r="I90" s="28">
        <v>0</v>
      </c>
      <c r="J90" s="28">
        <v>0</v>
      </c>
      <c r="K90" s="29">
        <v>102000</v>
      </c>
      <c r="L90" s="28">
        <v>0</v>
      </c>
      <c r="M90" s="28">
        <v>0</v>
      </c>
      <c r="N90" s="28">
        <v>102000</v>
      </c>
      <c r="O90" s="28">
        <v>0</v>
      </c>
      <c r="P90" s="24">
        <v>3951</v>
      </c>
      <c r="Q90" s="30">
        <v>102000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138</v>
      </c>
      <c r="D91" s="23">
        <v>3952</v>
      </c>
      <c r="E91" s="25">
        <v>44111</v>
      </c>
      <c r="F91" s="26" t="s">
        <v>53</v>
      </c>
      <c r="G91" s="27">
        <v>102000</v>
      </c>
      <c r="H91" s="28">
        <v>0</v>
      </c>
      <c r="I91" s="28">
        <v>0</v>
      </c>
      <c r="J91" s="28">
        <v>0</v>
      </c>
      <c r="K91" s="29">
        <v>102000</v>
      </c>
      <c r="L91" s="28">
        <v>0</v>
      </c>
      <c r="M91" s="28">
        <v>0</v>
      </c>
      <c r="N91" s="28">
        <v>102000</v>
      </c>
      <c r="O91" s="28">
        <v>0</v>
      </c>
      <c r="P91" s="24">
        <v>3952</v>
      </c>
      <c r="Q91" s="30">
        <v>102000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139</v>
      </c>
      <c r="D92" s="23">
        <v>3953</v>
      </c>
      <c r="E92" s="25">
        <v>44111</v>
      </c>
      <c r="F92" s="26" t="s">
        <v>53</v>
      </c>
      <c r="G92" s="27">
        <v>102000</v>
      </c>
      <c r="H92" s="28">
        <v>0</v>
      </c>
      <c r="I92" s="28">
        <v>0</v>
      </c>
      <c r="J92" s="28">
        <v>0</v>
      </c>
      <c r="K92" s="29">
        <v>102000</v>
      </c>
      <c r="L92" s="28">
        <v>0</v>
      </c>
      <c r="M92" s="28">
        <v>0</v>
      </c>
      <c r="N92" s="28">
        <v>102000</v>
      </c>
      <c r="O92" s="28">
        <v>0</v>
      </c>
      <c r="P92" s="24">
        <v>3953</v>
      </c>
      <c r="Q92" s="30">
        <v>102000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140</v>
      </c>
      <c r="D93" s="23">
        <v>3954</v>
      </c>
      <c r="E93" s="25">
        <v>44111</v>
      </c>
      <c r="F93" s="26" t="s">
        <v>53</v>
      </c>
      <c r="G93" s="27">
        <v>102000</v>
      </c>
      <c r="H93" s="28">
        <v>0</v>
      </c>
      <c r="I93" s="28">
        <v>0</v>
      </c>
      <c r="J93" s="28">
        <v>0</v>
      </c>
      <c r="K93" s="29">
        <v>102000</v>
      </c>
      <c r="L93" s="28">
        <v>0</v>
      </c>
      <c r="M93" s="28">
        <v>0</v>
      </c>
      <c r="N93" s="28">
        <v>102000</v>
      </c>
      <c r="O93" s="28">
        <v>0</v>
      </c>
      <c r="P93" s="24">
        <v>3954</v>
      </c>
      <c r="Q93" s="30">
        <v>102000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141</v>
      </c>
      <c r="D94" s="23">
        <v>3955</v>
      </c>
      <c r="E94" s="25">
        <v>44111</v>
      </c>
      <c r="F94" s="26" t="s">
        <v>53</v>
      </c>
      <c r="G94" s="27">
        <v>102000</v>
      </c>
      <c r="H94" s="28">
        <v>0</v>
      </c>
      <c r="I94" s="28">
        <v>0</v>
      </c>
      <c r="J94" s="28">
        <v>0</v>
      </c>
      <c r="K94" s="29">
        <v>102000</v>
      </c>
      <c r="L94" s="28">
        <v>0</v>
      </c>
      <c r="M94" s="28">
        <v>0</v>
      </c>
      <c r="N94" s="28">
        <v>102000</v>
      </c>
      <c r="O94" s="28">
        <v>0</v>
      </c>
      <c r="P94" s="24">
        <v>3955</v>
      </c>
      <c r="Q94" s="30">
        <v>102000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142</v>
      </c>
      <c r="D95" s="23">
        <v>3956</v>
      </c>
      <c r="E95" s="25">
        <v>44111</v>
      </c>
      <c r="F95" s="26" t="s">
        <v>53</v>
      </c>
      <c r="G95" s="27">
        <v>102000</v>
      </c>
      <c r="H95" s="28">
        <v>0</v>
      </c>
      <c r="I95" s="28">
        <v>0</v>
      </c>
      <c r="J95" s="28">
        <v>0</v>
      </c>
      <c r="K95" s="29">
        <v>102000</v>
      </c>
      <c r="L95" s="28">
        <v>0</v>
      </c>
      <c r="M95" s="28">
        <v>0</v>
      </c>
      <c r="N95" s="28">
        <v>102000</v>
      </c>
      <c r="O95" s="28">
        <v>0</v>
      </c>
      <c r="P95" s="24">
        <v>3956</v>
      </c>
      <c r="Q95" s="30">
        <v>102000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143</v>
      </c>
      <c r="D96" s="23">
        <v>3957</v>
      </c>
      <c r="E96" s="25">
        <v>44111</v>
      </c>
      <c r="F96" s="26" t="s">
        <v>53</v>
      </c>
      <c r="G96" s="27">
        <v>102000</v>
      </c>
      <c r="H96" s="28">
        <v>0</v>
      </c>
      <c r="I96" s="28">
        <v>0</v>
      </c>
      <c r="J96" s="28">
        <v>0</v>
      </c>
      <c r="K96" s="29">
        <v>102000</v>
      </c>
      <c r="L96" s="28">
        <v>0</v>
      </c>
      <c r="M96" s="28">
        <v>0</v>
      </c>
      <c r="N96" s="28">
        <v>102000</v>
      </c>
      <c r="O96" s="28">
        <v>0</v>
      </c>
      <c r="P96" s="24">
        <v>3957</v>
      </c>
      <c r="Q96" s="30">
        <v>102000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144</v>
      </c>
      <c r="D97" s="23">
        <v>3959</v>
      </c>
      <c r="E97" s="25">
        <v>44111</v>
      </c>
      <c r="F97" s="26" t="s">
        <v>53</v>
      </c>
      <c r="G97" s="27">
        <v>102000</v>
      </c>
      <c r="H97" s="28">
        <v>0</v>
      </c>
      <c r="I97" s="28">
        <v>0</v>
      </c>
      <c r="J97" s="28">
        <v>0</v>
      </c>
      <c r="K97" s="29">
        <v>102000</v>
      </c>
      <c r="L97" s="28">
        <v>0</v>
      </c>
      <c r="M97" s="28">
        <v>0</v>
      </c>
      <c r="N97" s="28">
        <v>102000</v>
      </c>
      <c r="O97" s="28">
        <v>0</v>
      </c>
      <c r="P97" s="24">
        <v>3959</v>
      </c>
      <c r="Q97" s="30">
        <v>102000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145</v>
      </c>
      <c r="D98" s="23">
        <v>3960</v>
      </c>
      <c r="E98" s="25">
        <v>44111</v>
      </c>
      <c r="F98" s="26" t="s">
        <v>53</v>
      </c>
      <c r="G98" s="27">
        <v>102000</v>
      </c>
      <c r="H98" s="28">
        <v>0</v>
      </c>
      <c r="I98" s="28">
        <v>0</v>
      </c>
      <c r="J98" s="28">
        <v>0</v>
      </c>
      <c r="K98" s="29">
        <v>102000</v>
      </c>
      <c r="L98" s="28">
        <v>0</v>
      </c>
      <c r="M98" s="28">
        <v>0</v>
      </c>
      <c r="N98" s="28">
        <v>102000</v>
      </c>
      <c r="O98" s="28">
        <v>0</v>
      </c>
      <c r="P98" s="24">
        <v>3960</v>
      </c>
      <c r="Q98" s="30">
        <v>102000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146</v>
      </c>
      <c r="D99" s="23">
        <v>3961</v>
      </c>
      <c r="E99" s="25">
        <v>44111</v>
      </c>
      <c r="F99" s="26" t="s">
        <v>53</v>
      </c>
      <c r="G99" s="27">
        <v>102000</v>
      </c>
      <c r="H99" s="28">
        <v>0</v>
      </c>
      <c r="I99" s="28">
        <v>0</v>
      </c>
      <c r="J99" s="28">
        <v>0</v>
      </c>
      <c r="K99" s="29">
        <v>102000</v>
      </c>
      <c r="L99" s="28">
        <v>0</v>
      </c>
      <c r="M99" s="28">
        <v>0</v>
      </c>
      <c r="N99" s="28">
        <v>102000</v>
      </c>
      <c r="O99" s="28">
        <v>0</v>
      </c>
      <c r="P99" s="24">
        <v>3961</v>
      </c>
      <c r="Q99" s="30">
        <v>102000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147</v>
      </c>
      <c r="D100" s="23">
        <v>3962</v>
      </c>
      <c r="E100" s="25">
        <v>44111</v>
      </c>
      <c r="F100" s="26" t="s">
        <v>53</v>
      </c>
      <c r="G100" s="27">
        <v>102000</v>
      </c>
      <c r="H100" s="28">
        <v>0</v>
      </c>
      <c r="I100" s="28">
        <v>0</v>
      </c>
      <c r="J100" s="28">
        <v>0</v>
      </c>
      <c r="K100" s="29">
        <v>102000</v>
      </c>
      <c r="L100" s="28">
        <v>0</v>
      </c>
      <c r="M100" s="28">
        <v>0</v>
      </c>
      <c r="N100" s="28">
        <v>102000</v>
      </c>
      <c r="O100" s="28">
        <v>0</v>
      </c>
      <c r="P100" s="24">
        <v>3962</v>
      </c>
      <c r="Q100" s="30">
        <v>102000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148</v>
      </c>
      <c r="D101" s="23">
        <v>3963</v>
      </c>
      <c r="E101" s="25">
        <v>44111</v>
      </c>
      <c r="F101" s="26" t="s">
        <v>53</v>
      </c>
      <c r="G101" s="27">
        <v>102000</v>
      </c>
      <c r="H101" s="28">
        <v>0</v>
      </c>
      <c r="I101" s="28">
        <v>0</v>
      </c>
      <c r="J101" s="28">
        <v>0</v>
      </c>
      <c r="K101" s="29">
        <v>102000</v>
      </c>
      <c r="L101" s="28">
        <v>0</v>
      </c>
      <c r="M101" s="28">
        <v>0</v>
      </c>
      <c r="N101" s="28">
        <v>102000</v>
      </c>
      <c r="O101" s="28">
        <v>0</v>
      </c>
      <c r="P101" s="24">
        <v>3963</v>
      </c>
      <c r="Q101" s="30">
        <v>102000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149</v>
      </c>
      <c r="D102" s="23">
        <v>3964</v>
      </c>
      <c r="E102" s="25">
        <v>44111</v>
      </c>
      <c r="F102" s="26" t="s">
        <v>53</v>
      </c>
      <c r="G102" s="27">
        <v>102000</v>
      </c>
      <c r="H102" s="28">
        <v>0</v>
      </c>
      <c r="I102" s="28">
        <v>0</v>
      </c>
      <c r="J102" s="28">
        <v>0</v>
      </c>
      <c r="K102" s="29">
        <v>102000</v>
      </c>
      <c r="L102" s="28">
        <v>0</v>
      </c>
      <c r="M102" s="28">
        <v>0</v>
      </c>
      <c r="N102" s="28">
        <v>102000</v>
      </c>
      <c r="O102" s="28">
        <v>0</v>
      </c>
      <c r="P102" s="24">
        <v>3964</v>
      </c>
      <c r="Q102" s="30">
        <v>102000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150</v>
      </c>
      <c r="D103" s="23">
        <v>3965</v>
      </c>
      <c r="E103" s="25">
        <v>44111</v>
      </c>
      <c r="F103" s="26" t="s">
        <v>53</v>
      </c>
      <c r="G103" s="27">
        <v>102000</v>
      </c>
      <c r="H103" s="28">
        <v>0</v>
      </c>
      <c r="I103" s="28">
        <v>0</v>
      </c>
      <c r="J103" s="28">
        <v>0</v>
      </c>
      <c r="K103" s="29">
        <v>102000</v>
      </c>
      <c r="L103" s="28">
        <v>0</v>
      </c>
      <c r="M103" s="28">
        <v>0</v>
      </c>
      <c r="N103" s="28">
        <v>102000</v>
      </c>
      <c r="O103" s="28">
        <v>0</v>
      </c>
      <c r="P103" s="24">
        <v>3965</v>
      </c>
      <c r="Q103" s="30">
        <v>102000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151</v>
      </c>
      <c r="D104" s="23">
        <v>3966</v>
      </c>
      <c r="E104" s="25">
        <v>44111</v>
      </c>
      <c r="F104" s="26" t="s">
        <v>53</v>
      </c>
      <c r="G104" s="27">
        <v>102000</v>
      </c>
      <c r="H104" s="28">
        <v>0</v>
      </c>
      <c r="I104" s="28">
        <v>0</v>
      </c>
      <c r="J104" s="28">
        <v>0</v>
      </c>
      <c r="K104" s="29">
        <v>102000</v>
      </c>
      <c r="L104" s="28">
        <v>0</v>
      </c>
      <c r="M104" s="28">
        <v>0</v>
      </c>
      <c r="N104" s="28">
        <v>102000</v>
      </c>
      <c r="O104" s="28">
        <v>0</v>
      </c>
      <c r="P104" s="24">
        <v>3966</v>
      </c>
      <c r="Q104" s="30">
        <v>102000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152</v>
      </c>
      <c r="D105" s="23">
        <v>3967</v>
      </c>
      <c r="E105" s="25">
        <v>44111</v>
      </c>
      <c r="F105" s="26" t="s">
        <v>53</v>
      </c>
      <c r="G105" s="27">
        <v>102000</v>
      </c>
      <c r="H105" s="28">
        <v>0</v>
      </c>
      <c r="I105" s="28">
        <v>0</v>
      </c>
      <c r="J105" s="28">
        <v>0</v>
      </c>
      <c r="K105" s="29">
        <v>102000</v>
      </c>
      <c r="L105" s="28">
        <v>0</v>
      </c>
      <c r="M105" s="28">
        <v>0</v>
      </c>
      <c r="N105" s="28">
        <v>102000</v>
      </c>
      <c r="O105" s="28">
        <v>0</v>
      </c>
      <c r="P105" s="24">
        <v>3967</v>
      </c>
      <c r="Q105" s="30">
        <v>102000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153</v>
      </c>
      <c r="D106" s="23">
        <v>3968</v>
      </c>
      <c r="E106" s="25">
        <v>44111</v>
      </c>
      <c r="F106" s="26" t="s">
        <v>53</v>
      </c>
      <c r="G106" s="27">
        <v>102000</v>
      </c>
      <c r="H106" s="28">
        <v>0</v>
      </c>
      <c r="I106" s="28">
        <v>0</v>
      </c>
      <c r="J106" s="28">
        <v>0</v>
      </c>
      <c r="K106" s="29">
        <v>102000</v>
      </c>
      <c r="L106" s="28">
        <v>0</v>
      </c>
      <c r="M106" s="28">
        <v>0</v>
      </c>
      <c r="N106" s="28">
        <v>102000</v>
      </c>
      <c r="O106" s="28">
        <v>0</v>
      </c>
      <c r="P106" s="24">
        <v>3968</v>
      </c>
      <c r="Q106" s="30">
        <v>102000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154</v>
      </c>
      <c r="D107" s="23">
        <v>3969</v>
      </c>
      <c r="E107" s="25">
        <v>44111</v>
      </c>
      <c r="F107" s="26" t="s">
        <v>53</v>
      </c>
      <c r="G107" s="27">
        <v>102000</v>
      </c>
      <c r="H107" s="28">
        <v>0</v>
      </c>
      <c r="I107" s="28">
        <v>0</v>
      </c>
      <c r="J107" s="28">
        <v>0</v>
      </c>
      <c r="K107" s="29">
        <v>102000</v>
      </c>
      <c r="L107" s="28">
        <v>0</v>
      </c>
      <c r="M107" s="28">
        <v>0</v>
      </c>
      <c r="N107" s="28">
        <v>102000</v>
      </c>
      <c r="O107" s="28">
        <v>0</v>
      </c>
      <c r="P107" s="24">
        <v>3969</v>
      </c>
      <c r="Q107" s="30">
        <v>102000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155</v>
      </c>
      <c r="D108" s="23">
        <v>3970</v>
      </c>
      <c r="E108" s="25">
        <v>44111</v>
      </c>
      <c r="F108" s="26" t="s">
        <v>53</v>
      </c>
      <c r="G108" s="27">
        <v>102000</v>
      </c>
      <c r="H108" s="28">
        <v>0</v>
      </c>
      <c r="I108" s="28">
        <v>0</v>
      </c>
      <c r="J108" s="28">
        <v>0</v>
      </c>
      <c r="K108" s="29">
        <v>102000</v>
      </c>
      <c r="L108" s="28">
        <v>0</v>
      </c>
      <c r="M108" s="28">
        <v>0</v>
      </c>
      <c r="N108" s="28">
        <v>102000</v>
      </c>
      <c r="O108" s="28">
        <v>0</v>
      </c>
      <c r="P108" s="24">
        <v>3970</v>
      </c>
      <c r="Q108" s="30">
        <v>102000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156</v>
      </c>
      <c r="D109" s="23">
        <v>3971</v>
      </c>
      <c r="E109" s="25">
        <v>44111</v>
      </c>
      <c r="F109" s="26" t="s">
        <v>53</v>
      </c>
      <c r="G109" s="27">
        <v>102000</v>
      </c>
      <c r="H109" s="28">
        <v>0</v>
      </c>
      <c r="I109" s="28">
        <v>0</v>
      </c>
      <c r="J109" s="28">
        <v>0</v>
      </c>
      <c r="K109" s="29">
        <v>102000</v>
      </c>
      <c r="L109" s="28">
        <v>0</v>
      </c>
      <c r="M109" s="28">
        <v>0</v>
      </c>
      <c r="N109" s="28">
        <v>102000</v>
      </c>
      <c r="O109" s="28">
        <v>0</v>
      </c>
      <c r="P109" s="24">
        <v>3971</v>
      </c>
      <c r="Q109" s="30">
        <v>102000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157</v>
      </c>
      <c r="D110" s="23">
        <v>3972</v>
      </c>
      <c r="E110" s="25">
        <v>44111</v>
      </c>
      <c r="F110" s="26" t="s">
        <v>53</v>
      </c>
      <c r="G110" s="27">
        <v>102000</v>
      </c>
      <c r="H110" s="28">
        <v>0</v>
      </c>
      <c r="I110" s="28">
        <v>0</v>
      </c>
      <c r="J110" s="28">
        <v>0</v>
      </c>
      <c r="K110" s="29">
        <v>102000</v>
      </c>
      <c r="L110" s="28">
        <v>0</v>
      </c>
      <c r="M110" s="28">
        <v>0</v>
      </c>
      <c r="N110" s="28">
        <v>102000</v>
      </c>
      <c r="O110" s="28">
        <v>0</v>
      </c>
      <c r="P110" s="24">
        <v>3972</v>
      </c>
      <c r="Q110" s="30">
        <v>102000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158</v>
      </c>
      <c r="D111" s="23">
        <v>3973</v>
      </c>
      <c r="E111" s="25">
        <v>44111</v>
      </c>
      <c r="F111" s="26" t="s">
        <v>53</v>
      </c>
      <c r="G111" s="27">
        <v>102000</v>
      </c>
      <c r="H111" s="28">
        <v>0</v>
      </c>
      <c r="I111" s="28">
        <v>0</v>
      </c>
      <c r="J111" s="28">
        <v>0</v>
      </c>
      <c r="K111" s="29">
        <v>102000</v>
      </c>
      <c r="L111" s="28">
        <v>0</v>
      </c>
      <c r="M111" s="28">
        <v>0</v>
      </c>
      <c r="N111" s="28">
        <v>102000</v>
      </c>
      <c r="O111" s="28">
        <v>0</v>
      </c>
      <c r="P111" s="24">
        <v>3973</v>
      </c>
      <c r="Q111" s="30">
        <v>102000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159</v>
      </c>
      <c r="D112" s="23">
        <v>3974</v>
      </c>
      <c r="E112" s="25">
        <v>44111</v>
      </c>
      <c r="F112" s="26" t="s">
        <v>53</v>
      </c>
      <c r="G112" s="27">
        <v>102000</v>
      </c>
      <c r="H112" s="28">
        <v>0</v>
      </c>
      <c r="I112" s="28">
        <v>0</v>
      </c>
      <c r="J112" s="28">
        <v>0</v>
      </c>
      <c r="K112" s="29">
        <v>102000</v>
      </c>
      <c r="L112" s="28">
        <v>0</v>
      </c>
      <c r="M112" s="28">
        <v>0</v>
      </c>
      <c r="N112" s="28">
        <v>102000</v>
      </c>
      <c r="O112" s="28">
        <v>0</v>
      </c>
      <c r="P112" s="24">
        <v>3974</v>
      </c>
      <c r="Q112" s="30">
        <v>102000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160</v>
      </c>
      <c r="D113" s="23">
        <v>3975</v>
      </c>
      <c r="E113" s="25">
        <v>44111</v>
      </c>
      <c r="F113" s="26" t="s">
        <v>53</v>
      </c>
      <c r="G113" s="27">
        <v>102000</v>
      </c>
      <c r="H113" s="28">
        <v>0</v>
      </c>
      <c r="I113" s="28">
        <v>0</v>
      </c>
      <c r="J113" s="28">
        <v>0</v>
      </c>
      <c r="K113" s="29">
        <v>102000</v>
      </c>
      <c r="L113" s="28">
        <v>0</v>
      </c>
      <c r="M113" s="28">
        <v>0</v>
      </c>
      <c r="N113" s="28">
        <v>102000</v>
      </c>
      <c r="O113" s="28">
        <v>0</v>
      </c>
      <c r="P113" s="24">
        <v>3975</v>
      </c>
      <c r="Q113" s="30">
        <v>102000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161</v>
      </c>
      <c r="D114" s="23">
        <v>3976</v>
      </c>
      <c r="E114" s="25">
        <v>44111</v>
      </c>
      <c r="F114" s="26" t="s">
        <v>53</v>
      </c>
      <c r="G114" s="27">
        <v>102000</v>
      </c>
      <c r="H114" s="28">
        <v>0</v>
      </c>
      <c r="I114" s="28">
        <v>0</v>
      </c>
      <c r="J114" s="28">
        <v>0</v>
      </c>
      <c r="K114" s="29">
        <v>102000</v>
      </c>
      <c r="L114" s="28">
        <v>0</v>
      </c>
      <c r="M114" s="28">
        <v>0</v>
      </c>
      <c r="N114" s="28">
        <v>102000</v>
      </c>
      <c r="O114" s="28">
        <v>0</v>
      </c>
      <c r="P114" s="24">
        <v>3976</v>
      </c>
      <c r="Q114" s="30">
        <v>102000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162</v>
      </c>
      <c r="D115" s="23">
        <v>3977</v>
      </c>
      <c r="E115" s="25">
        <v>44111</v>
      </c>
      <c r="F115" s="26" t="s">
        <v>53</v>
      </c>
      <c r="G115" s="27">
        <v>102000</v>
      </c>
      <c r="H115" s="28">
        <v>0</v>
      </c>
      <c r="I115" s="28">
        <v>0</v>
      </c>
      <c r="J115" s="28">
        <v>0</v>
      </c>
      <c r="K115" s="29">
        <v>102000</v>
      </c>
      <c r="L115" s="28">
        <v>0</v>
      </c>
      <c r="M115" s="28">
        <v>0</v>
      </c>
      <c r="N115" s="28">
        <v>102000</v>
      </c>
      <c r="O115" s="28">
        <v>0</v>
      </c>
      <c r="P115" s="24">
        <v>3977</v>
      </c>
      <c r="Q115" s="30">
        <v>102000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163</v>
      </c>
      <c r="D116" s="23">
        <v>3978</v>
      </c>
      <c r="E116" s="25">
        <v>44111</v>
      </c>
      <c r="F116" s="26" t="s">
        <v>53</v>
      </c>
      <c r="G116" s="27">
        <v>102000</v>
      </c>
      <c r="H116" s="28">
        <v>0</v>
      </c>
      <c r="I116" s="28">
        <v>0</v>
      </c>
      <c r="J116" s="28">
        <v>0</v>
      </c>
      <c r="K116" s="29">
        <v>102000</v>
      </c>
      <c r="L116" s="28">
        <v>0</v>
      </c>
      <c r="M116" s="28">
        <v>0</v>
      </c>
      <c r="N116" s="28">
        <v>102000</v>
      </c>
      <c r="O116" s="28">
        <v>0</v>
      </c>
      <c r="P116" s="24">
        <v>3978</v>
      </c>
      <c r="Q116" s="30">
        <v>102000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164</v>
      </c>
      <c r="D117" s="23">
        <v>3979</v>
      </c>
      <c r="E117" s="25">
        <v>44111</v>
      </c>
      <c r="F117" s="26" t="s">
        <v>53</v>
      </c>
      <c r="G117" s="27">
        <v>102000</v>
      </c>
      <c r="H117" s="28">
        <v>0</v>
      </c>
      <c r="I117" s="28">
        <v>0</v>
      </c>
      <c r="J117" s="28">
        <v>0</v>
      </c>
      <c r="K117" s="29">
        <v>102000</v>
      </c>
      <c r="L117" s="28">
        <v>0</v>
      </c>
      <c r="M117" s="28">
        <v>0</v>
      </c>
      <c r="N117" s="28">
        <v>102000</v>
      </c>
      <c r="O117" s="28">
        <v>0</v>
      </c>
      <c r="P117" s="24">
        <v>3979</v>
      </c>
      <c r="Q117" s="30">
        <v>102000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165</v>
      </c>
      <c r="D118" s="23">
        <v>3980</v>
      </c>
      <c r="E118" s="25">
        <v>44111</v>
      </c>
      <c r="F118" s="26" t="s">
        <v>53</v>
      </c>
      <c r="G118" s="27">
        <v>102000</v>
      </c>
      <c r="H118" s="28">
        <v>0</v>
      </c>
      <c r="I118" s="28">
        <v>0</v>
      </c>
      <c r="J118" s="28">
        <v>0</v>
      </c>
      <c r="K118" s="29">
        <v>102000</v>
      </c>
      <c r="L118" s="28">
        <v>0</v>
      </c>
      <c r="M118" s="28">
        <v>0</v>
      </c>
      <c r="N118" s="28">
        <v>102000</v>
      </c>
      <c r="O118" s="28">
        <v>0</v>
      </c>
      <c r="P118" s="24">
        <v>3980</v>
      </c>
      <c r="Q118" s="30">
        <v>102000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166</v>
      </c>
      <c r="D119" s="23">
        <v>3981</v>
      </c>
      <c r="E119" s="25">
        <v>44111</v>
      </c>
      <c r="F119" s="26" t="s">
        <v>53</v>
      </c>
      <c r="G119" s="27">
        <v>102000</v>
      </c>
      <c r="H119" s="28">
        <v>0</v>
      </c>
      <c r="I119" s="28">
        <v>0</v>
      </c>
      <c r="J119" s="28">
        <v>0</v>
      </c>
      <c r="K119" s="29">
        <v>102000</v>
      </c>
      <c r="L119" s="28">
        <v>0</v>
      </c>
      <c r="M119" s="28">
        <v>0</v>
      </c>
      <c r="N119" s="28">
        <v>102000</v>
      </c>
      <c r="O119" s="28">
        <v>0</v>
      </c>
      <c r="P119" s="24">
        <v>3981</v>
      </c>
      <c r="Q119" s="30">
        <v>102000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167</v>
      </c>
      <c r="D120" s="23">
        <v>3982</v>
      </c>
      <c r="E120" s="25">
        <v>44111</v>
      </c>
      <c r="F120" s="26" t="s">
        <v>53</v>
      </c>
      <c r="G120" s="27">
        <v>102000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102000</v>
      </c>
      <c r="P120" s="24">
        <v>0</v>
      </c>
      <c r="Q120" s="30">
        <v>0</v>
      </c>
      <c r="R120" s="31">
        <v>102000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168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169</v>
      </c>
      <c r="D121" s="23">
        <v>3983</v>
      </c>
      <c r="E121" s="25">
        <v>44111</v>
      </c>
      <c r="F121" s="26" t="s">
        <v>53</v>
      </c>
      <c r="G121" s="27">
        <v>102000</v>
      </c>
      <c r="H121" s="28">
        <v>0</v>
      </c>
      <c r="I121" s="28">
        <v>0</v>
      </c>
      <c r="J121" s="28">
        <v>0</v>
      </c>
      <c r="K121" s="29">
        <v>102000</v>
      </c>
      <c r="L121" s="28">
        <v>0</v>
      </c>
      <c r="M121" s="28">
        <v>0</v>
      </c>
      <c r="N121" s="28">
        <v>102000</v>
      </c>
      <c r="O121" s="28">
        <v>0</v>
      </c>
      <c r="P121" s="24">
        <v>3983</v>
      </c>
      <c r="Q121" s="30">
        <v>102000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170</v>
      </c>
      <c r="D122" s="23">
        <v>3985</v>
      </c>
      <c r="E122" s="25">
        <v>44111</v>
      </c>
      <c r="F122" s="26" t="s">
        <v>53</v>
      </c>
      <c r="G122" s="27">
        <v>102000</v>
      </c>
      <c r="H122" s="28">
        <v>0</v>
      </c>
      <c r="I122" s="28">
        <v>0</v>
      </c>
      <c r="J122" s="28">
        <v>0</v>
      </c>
      <c r="K122" s="29">
        <v>102000</v>
      </c>
      <c r="L122" s="28">
        <v>0</v>
      </c>
      <c r="M122" s="28">
        <v>0</v>
      </c>
      <c r="N122" s="28">
        <v>102000</v>
      </c>
      <c r="O122" s="28">
        <v>0</v>
      </c>
      <c r="P122" s="24">
        <v>3985</v>
      </c>
      <c r="Q122" s="30">
        <v>102000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171</v>
      </c>
      <c r="D123" s="23">
        <v>3986</v>
      </c>
      <c r="E123" s="25">
        <v>44111</v>
      </c>
      <c r="F123" s="26" t="s">
        <v>53</v>
      </c>
      <c r="G123" s="27">
        <v>102000</v>
      </c>
      <c r="H123" s="28">
        <v>0</v>
      </c>
      <c r="I123" s="28">
        <v>0</v>
      </c>
      <c r="J123" s="28">
        <v>0</v>
      </c>
      <c r="K123" s="29">
        <v>102000</v>
      </c>
      <c r="L123" s="28">
        <v>0</v>
      </c>
      <c r="M123" s="28">
        <v>0</v>
      </c>
      <c r="N123" s="28">
        <v>102000</v>
      </c>
      <c r="O123" s="28">
        <v>0</v>
      </c>
      <c r="P123" s="24">
        <v>3986</v>
      </c>
      <c r="Q123" s="30">
        <v>102000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172</v>
      </c>
      <c r="D124" s="23">
        <v>3987</v>
      </c>
      <c r="E124" s="25">
        <v>44111</v>
      </c>
      <c r="F124" s="26" t="s">
        <v>53</v>
      </c>
      <c r="G124" s="27">
        <v>102000</v>
      </c>
      <c r="H124" s="28">
        <v>0</v>
      </c>
      <c r="I124" s="28">
        <v>0</v>
      </c>
      <c r="J124" s="28">
        <v>0</v>
      </c>
      <c r="K124" s="29">
        <v>102000</v>
      </c>
      <c r="L124" s="28">
        <v>0</v>
      </c>
      <c r="M124" s="28">
        <v>0</v>
      </c>
      <c r="N124" s="28">
        <v>102000</v>
      </c>
      <c r="O124" s="28">
        <v>0</v>
      </c>
      <c r="P124" s="24">
        <v>3987</v>
      </c>
      <c r="Q124" s="30">
        <v>102000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173</v>
      </c>
      <c r="D125" s="23">
        <v>3988</v>
      </c>
      <c r="E125" s="25">
        <v>44111</v>
      </c>
      <c r="F125" s="26" t="s">
        <v>53</v>
      </c>
      <c r="G125" s="27">
        <v>102000</v>
      </c>
      <c r="H125" s="28">
        <v>0</v>
      </c>
      <c r="I125" s="28">
        <v>0</v>
      </c>
      <c r="J125" s="28">
        <v>0</v>
      </c>
      <c r="K125" s="29">
        <v>102000</v>
      </c>
      <c r="L125" s="28">
        <v>0</v>
      </c>
      <c r="M125" s="28">
        <v>0</v>
      </c>
      <c r="N125" s="28">
        <v>102000</v>
      </c>
      <c r="O125" s="28">
        <v>0</v>
      </c>
      <c r="P125" s="24">
        <v>3988</v>
      </c>
      <c r="Q125" s="30">
        <v>102000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174</v>
      </c>
      <c r="D126" s="23">
        <v>3989</v>
      </c>
      <c r="E126" s="25">
        <v>44111</v>
      </c>
      <c r="F126" s="26" t="s">
        <v>53</v>
      </c>
      <c r="G126" s="27">
        <v>102000</v>
      </c>
      <c r="H126" s="28">
        <v>0</v>
      </c>
      <c r="I126" s="28">
        <v>0</v>
      </c>
      <c r="J126" s="28">
        <v>0</v>
      </c>
      <c r="K126" s="29">
        <v>102000</v>
      </c>
      <c r="L126" s="28">
        <v>0</v>
      </c>
      <c r="M126" s="28">
        <v>0</v>
      </c>
      <c r="N126" s="28">
        <v>102000</v>
      </c>
      <c r="O126" s="28">
        <v>0</v>
      </c>
      <c r="P126" s="24">
        <v>3989</v>
      </c>
      <c r="Q126" s="30">
        <v>102000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175</v>
      </c>
      <c r="D127" s="23">
        <v>3990</v>
      </c>
      <c r="E127" s="25">
        <v>44111</v>
      </c>
      <c r="F127" s="26" t="s">
        <v>53</v>
      </c>
      <c r="G127" s="27">
        <v>102000</v>
      </c>
      <c r="H127" s="28">
        <v>0</v>
      </c>
      <c r="I127" s="28">
        <v>0</v>
      </c>
      <c r="J127" s="28">
        <v>0</v>
      </c>
      <c r="K127" s="29">
        <v>102000</v>
      </c>
      <c r="L127" s="28">
        <v>0</v>
      </c>
      <c r="M127" s="28">
        <v>0</v>
      </c>
      <c r="N127" s="28">
        <v>102000</v>
      </c>
      <c r="O127" s="28">
        <v>0</v>
      </c>
      <c r="P127" s="24">
        <v>3990</v>
      </c>
      <c r="Q127" s="30">
        <v>102000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176</v>
      </c>
      <c r="D128" s="23">
        <v>3991</v>
      </c>
      <c r="E128" s="25">
        <v>44111</v>
      </c>
      <c r="F128" s="26" t="s">
        <v>53</v>
      </c>
      <c r="G128" s="27">
        <v>102000</v>
      </c>
      <c r="H128" s="28">
        <v>0</v>
      </c>
      <c r="I128" s="28">
        <v>0</v>
      </c>
      <c r="J128" s="28">
        <v>0</v>
      </c>
      <c r="K128" s="29">
        <v>102000</v>
      </c>
      <c r="L128" s="28">
        <v>0</v>
      </c>
      <c r="M128" s="28">
        <v>0</v>
      </c>
      <c r="N128" s="28">
        <v>102000</v>
      </c>
      <c r="O128" s="28">
        <v>0</v>
      </c>
      <c r="P128" s="24">
        <v>3991</v>
      </c>
      <c r="Q128" s="30">
        <v>102000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177</v>
      </c>
      <c r="D129" s="23">
        <v>3992</v>
      </c>
      <c r="E129" s="25">
        <v>44111</v>
      </c>
      <c r="F129" s="26" t="s">
        <v>53</v>
      </c>
      <c r="G129" s="27">
        <v>102000</v>
      </c>
      <c r="H129" s="28">
        <v>0</v>
      </c>
      <c r="I129" s="28">
        <v>0</v>
      </c>
      <c r="J129" s="28">
        <v>0</v>
      </c>
      <c r="K129" s="29">
        <v>102000</v>
      </c>
      <c r="L129" s="28">
        <v>0</v>
      </c>
      <c r="M129" s="28">
        <v>0</v>
      </c>
      <c r="N129" s="28">
        <v>102000</v>
      </c>
      <c r="O129" s="28">
        <v>0</v>
      </c>
      <c r="P129" s="24">
        <v>3992</v>
      </c>
      <c r="Q129" s="30">
        <v>102000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178</v>
      </c>
      <c r="D130" s="23">
        <v>3993</v>
      </c>
      <c r="E130" s="25">
        <v>44111</v>
      </c>
      <c r="F130" s="26" t="s">
        <v>53</v>
      </c>
      <c r="G130" s="27">
        <v>102000</v>
      </c>
      <c r="H130" s="28">
        <v>0</v>
      </c>
      <c r="I130" s="28">
        <v>0</v>
      </c>
      <c r="J130" s="28">
        <v>0</v>
      </c>
      <c r="K130" s="29">
        <v>102000</v>
      </c>
      <c r="L130" s="28">
        <v>0</v>
      </c>
      <c r="M130" s="28">
        <v>0</v>
      </c>
      <c r="N130" s="28">
        <v>102000</v>
      </c>
      <c r="O130" s="28">
        <v>0</v>
      </c>
      <c r="P130" s="24">
        <v>3993</v>
      </c>
      <c r="Q130" s="30">
        <v>102000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179</v>
      </c>
      <c r="D131" s="23">
        <v>3994</v>
      </c>
      <c r="E131" s="25">
        <v>44111</v>
      </c>
      <c r="F131" s="26" t="s">
        <v>53</v>
      </c>
      <c r="G131" s="27">
        <v>102000</v>
      </c>
      <c r="H131" s="28">
        <v>0</v>
      </c>
      <c r="I131" s="28">
        <v>0</v>
      </c>
      <c r="J131" s="28">
        <v>0</v>
      </c>
      <c r="K131" s="29">
        <v>102000</v>
      </c>
      <c r="L131" s="28">
        <v>0</v>
      </c>
      <c r="M131" s="28">
        <v>0</v>
      </c>
      <c r="N131" s="28">
        <v>102000</v>
      </c>
      <c r="O131" s="28">
        <v>0</v>
      </c>
      <c r="P131" s="24">
        <v>3994</v>
      </c>
      <c r="Q131" s="30">
        <v>102000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180</v>
      </c>
      <c r="D132" s="23">
        <v>3995</v>
      </c>
      <c r="E132" s="25">
        <v>44111</v>
      </c>
      <c r="F132" s="26" t="s">
        <v>53</v>
      </c>
      <c r="G132" s="27">
        <v>102000</v>
      </c>
      <c r="H132" s="28">
        <v>0</v>
      </c>
      <c r="I132" s="28">
        <v>0</v>
      </c>
      <c r="J132" s="28">
        <v>0</v>
      </c>
      <c r="K132" s="29">
        <v>102000</v>
      </c>
      <c r="L132" s="28">
        <v>0</v>
      </c>
      <c r="M132" s="28">
        <v>0</v>
      </c>
      <c r="N132" s="28">
        <v>102000</v>
      </c>
      <c r="O132" s="28">
        <v>0</v>
      </c>
      <c r="P132" s="24">
        <v>3995</v>
      </c>
      <c r="Q132" s="30">
        <v>102000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181</v>
      </c>
      <c r="D133" s="23">
        <v>3996</v>
      </c>
      <c r="E133" s="25">
        <v>44111</v>
      </c>
      <c r="F133" s="26" t="s">
        <v>53</v>
      </c>
      <c r="G133" s="27">
        <v>102000</v>
      </c>
      <c r="H133" s="28">
        <v>0</v>
      </c>
      <c r="I133" s="28">
        <v>0</v>
      </c>
      <c r="J133" s="28">
        <v>0</v>
      </c>
      <c r="K133" s="29">
        <v>102000</v>
      </c>
      <c r="L133" s="28">
        <v>0</v>
      </c>
      <c r="M133" s="28">
        <v>0</v>
      </c>
      <c r="N133" s="28">
        <v>102000</v>
      </c>
      <c r="O133" s="28">
        <v>0</v>
      </c>
      <c r="P133" s="24">
        <v>3996</v>
      </c>
      <c r="Q133" s="30">
        <v>102000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182</v>
      </c>
      <c r="D134" s="23">
        <v>3997</v>
      </c>
      <c r="E134" s="25">
        <v>44111</v>
      </c>
      <c r="F134" s="26" t="s">
        <v>53</v>
      </c>
      <c r="G134" s="27">
        <v>102000</v>
      </c>
      <c r="H134" s="28">
        <v>0</v>
      </c>
      <c r="I134" s="28">
        <v>0</v>
      </c>
      <c r="J134" s="28">
        <v>0</v>
      </c>
      <c r="K134" s="29">
        <v>102000</v>
      </c>
      <c r="L134" s="28">
        <v>0</v>
      </c>
      <c r="M134" s="28">
        <v>0</v>
      </c>
      <c r="N134" s="28">
        <v>102000</v>
      </c>
      <c r="O134" s="28">
        <v>0</v>
      </c>
      <c r="P134" s="24">
        <v>3997</v>
      </c>
      <c r="Q134" s="30">
        <v>102000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183</v>
      </c>
      <c r="D135" s="23">
        <v>3998</v>
      </c>
      <c r="E135" s="25">
        <v>44111</v>
      </c>
      <c r="F135" s="26" t="s">
        <v>53</v>
      </c>
      <c r="G135" s="27">
        <v>102000</v>
      </c>
      <c r="H135" s="28">
        <v>0</v>
      </c>
      <c r="I135" s="28">
        <v>0</v>
      </c>
      <c r="J135" s="28">
        <v>0</v>
      </c>
      <c r="K135" s="29">
        <v>102000</v>
      </c>
      <c r="L135" s="28">
        <v>0</v>
      </c>
      <c r="M135" s="28">
        <v>0</v>
      </c>
      <c r="N135" s="28">
        <v>102000</v>
      </c>
      <c r="O135" s="28">
        <v>0</v>
      </c>
      <c r="P135" s="24">
        <v>3998</v>
      </c>
      <c r="Q135" s="30">
        <v>102000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184</v>
      </c>
      <c r="D136" s="23">
        <v>3999</v>
      </c>
      <c r="E136" s="25">
        <v>44111</v>
      </c>
      <c r="F136" s="26" t="s">
        <v>53</v>
      </c>
      <c r="G136" s="27">
        <v>102000</v>
      </c>
      <c r="H136" s="28">
        <v>0</v>
      </c>
      <c r="I136" s="28">
        <v>0</v>
      </c>
      <c r="J136" s="28">
        <v>0</v>
      </c>
      <c r="K136" s="29">
        <v>102000</v>
      </c>
      <c r="L136" s="28">
        <v>0</v>
      </c>
      <c r="M136" s="28">
        <v>0</v>
      </c>
      <c r="N136" s="28">
        <v>102000</v>
      </c>
      <c r="O136" s="28">
        <v>0</v>
      </c>
      <c r="P136" s="24">
        <v>3999</v>
      </c>
      <c r="Q136" s="30">
        <v>102000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185</v>
      </c>
      <c r="D137" s="23">
        <v>4000</v>
      </c>
      <c r="E137" s="25">
        <v>44111</v>
      </c>
      <c r="F137" s="26" t="s">
        <v>53</v>
      </c>
      <c r="G137" s="27">
        <v>102000</v>
      </c>
      <c r="H137" s="28">
        <v>0</v>
      </c>
      <c r="I137" s="28">
        <v>0</v>
      </c>
      <c r="J137" s="28">
        <v>0</v>
      </c>
      <c r="K137" s="29">
        <v>102000</v>
      </c>
      <c r="L137" s="28">
        <v>0</v>
      </c>
      <c r="M137" s="28">
        <v>0</v>
      </c>
      <c r="N137" s="28">
        <v>102000</v>
      </c>
      <c r="O137" s="28">
        <v>0</v>
      </c>
      <c r="P137" s="24">
        <v>4000</v>
      </c>
      <c r="Q137" s="30">
        <v>102000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186</v>
      </c>
      <c r="D138" s="23">
        <v>4001</v>
      </c>
      <c r="E138" s="25">
        <v>44111</v>
      </c>
      <c r="F138" s="26" t="s">
        <v>53</v>
      </c>
      <c r="G138" s="27">
        <v>102000</v>
      </c>
      <c r="H138" s="28">
        <v>0</v>
      </c>
      <c r="I138" s="28">
        <v>0</v>
      </c>
      <c r="J138" s="28">
        <v>0</v>
      </c>
      <c r="K138" s="29">
        <v>102000</v>
      </c>
      <c r="L138" s="28">
        <v>0</v>
      </c>
      <c r="M138" s="28">
        <v>0</v>
      </c>
      <c r="N138" s="28">
        <v>102000</v>
      </c>
      <c r="O138" s="28">
        <v>0</v>
      </c>
      <c r="P138" s="24">
        <v>4001</v>
      </c>
      <c r="Q138" s="30">
        <v>102000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187</v>
      </c>
      <c r="D139" s="23">
        <v>4002</v>
      </c>
      <c r="E139" s="25">
        <v>44111</v>
      </c>
      <c r="F139" s="26" t="s">
        <v>53</v>
      </c>
      <c r="G139" s="27">
        <v>102000</v>
      </c>
      <c r="H139" s="28">
        <v>0</v>
      </c>
      <c r="I139" s="28">
        <v>0</v>
      </c>
      <c r="J139" s="28">
        <v>0</v>
      </c>
      <c r="K139" s="29">
        <v>102000</v>
      </c>
      <c r="L139" s="28">
        <v>0</v>
      </c>
      <c r="M139" s="28">
        <v>0</v>
      </c>
      <c r="N139" s="28">
        <v>102000</v>
      </c>
      <c r="O139" s="28">
        <v>0</v>
      </c>
      <c r="P139" s="24">
        <v>4002</v>
      </c>
      <c r="Q139" s="30">
        <v>102000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188</v>
      </c>
      <c r="D140" s="23">
        <v>4003</v>
      </c>
      <c r="E140" s="25">
        <v>44111</v>
      </c>
      <c r="F140" s="26" t="s">
        <v>53</v>
      </c>
      <c r="G140" s="27">
        <v>102000</v>
      </c>
      <c r="H140" s="28">
        <v>0</v>
      </c>
      <c r="I140" s="28">
        <v>0</v>
      </c>
      <c r="J140" s="28">
        <v>0</v>
      </c>
      <c r="K140" s="29">
        <v>102000</v>
      </c>
      <c r="L140" s="28">
        <v>0</v>
      </c>
      <c r="M140" s="28">
        <v>0</v>
      </c>
      <c r="N140" s="28">
        <v>102000</v>
      </c>
      <c r="O140" s="28">
        <v>0</v>
      </c>
      <c r="P140" s="24">
        <v>4003</v>
      </c>
      <c r="Q140" s="30">
        <v>102000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189</v>
      </c>
      <c r="D141" s="23">
        <v>4007</v>
      </c>
      <c r="E141" s="25">
        <v>44111</v>
      </c>
      <c r="F141" s="26" t="s">
        <v>53</v>
      </c>
      <c r="G141" s="27">
        <v>102000</v>
      </c>
      <c r="H141" s="28">
        <v>0</v>
      </c>
      <c r="I141" s="28">
        <v>0</v>
      </c>
      <c r="J141" s="28">
        <v>0</v>
      </c>
      <c r="K141" s="29">
        <v>102000</v>
      </c>
      <c r="L141" s="28">
        <v>0</v>
      </c>
      <c r="M141" s="28">
        <v>0</v>
      </c>
      <c r="N141" s="28">
        <v>102000</v>
      </c>
      <c r="O141" s="28">
        <v>0</v>
      </c>
      <c r="P141" s="24">
        <v>4007</v>
      </c>
      <c r="Q141" s="30">
        <v>102000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190</v>
      </c>
      <c r="D142" s="23">
        <v>4012</v>
      </c>
      <c r="E142" s="25">
        <v>44111</v>
      </c>
      <c r="F142" s="26" t="s">
        <v>53</v>
      </c>
      <c r="G142" s="27">
        <v>102000</v>
      </c>
      <c r="H142" s="28">
        <v>0</v>
      </c>
      <c r="I142" s="28">
        <v>0</v>
      </c>
      <c r="J142" s="28">
        <v>0</v>
      </c>
      <c r="K142" s="29">
        <v>102000</v>
      </c>
      <c r="L142" s="28">
        <v>0</v>
      </c>
      <c r="M142" s="28">
        <v>0</v>
      </c>
      <c r="N142" s="28">
        <v>102000</v>
      </c>
      <c r="O142" s="28">
        <v>0</v>
      </c>
      <c r="P142" s="24">
        <v>4012</v>
      </c>
      <c r="Q142" s="30">
        <v>102000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191</v>
      </c>
      <c r="D143" s="23">
        <v>4014</v>
      </c>
      <c r="E143" s="25">
        <v>44111</v>
      </c>
      <c r="F143" s="26" t="s">
        <v>53</v>
      </c>
      <c r="G143" s="27">
        <v>102000</v>
      </c>
      <c r="H143" s="28">
        <v>0</v>
      </c>
      <c r="I143" s="28">
        <v>0</v>
      </c>
      <c r="J143" s="28">
        <v>0</v>
      </c>
      <c r="K143" s="29">
        <v>102000</v>
      </c>
      <c r="L143" s="28">
        <v>0</v>
      </c>
      <c r="M143" s="28">
        <v>0</v>
      </c>
      <c r="N143" s="28">
        <v>102000</v>
      </c>
      <c r="O143" s="28">
        <v>0</v>
      </c>
      <c r="P143" s="24">
        <v>4014</v>
      </c>
      <c r="Q143" s="30">
        <v>102000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192</v>
      </c>
      <c r="D144" s="23">
        <v>4018</v>
      </c>
      <c r="E144" s="25">
        <v>44111</v>
      </c>
      <c r="F144" s="26" t="s">
        <v>53</v>
      </c>
      <c r="G144" s="27">
        <v>102000</v>
      </c>
      <c r="H144" s="28">
        <v>0</v>
      </c>
      <c r="I144" s="28">
        <v>0</v>
      </c>
      <c r="J144" s="28">
        <v>0</v>
      </c>
      <c r="K144" s="29">
        <v>102000</v>
      </c>
      <c r="L144" s="28">
        <v>0</v>
      </c>
      <c r="M144" s="28">
        <v>0</v>
      </c>
      <c r="N144" s="28">
        <v>102000</v>
      </c>
      <c r="O144" s="28">
        <v>0</v>
      </c>
      <c r="P144" s="24">
        <v>4018</v>
      </c>
      <c r="Q144" s="30">
        <v>102000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193</v>
      </c>
      <c r="D145" s="23">
        <v>4020</v>
      </c>
      <c r="E145" s="25">
        <v>44111</v>
      </c>
      <c r="F145" s="26" t="s">
        <v>53</v>
      </c>
      <c r="G145" s="27">
        <v>102000</v>
      </c>
      <c r="H145" s="28">
        <v>0</v>
      </c>
      <c r="I145" s="28">
        <v>0</v>
      </c>
      <c r="J145" s="28">
        <v>0</v>
      </c>
      <c r="K145" s="29">
        <v>102000</v>
      </c>
      <c r="L145" s="28">
        <v>0</v>
      </c>
      <c r="M145" s="28">
        <v>0</v>
      </c>
      <c r="N145" s="28">
        <v>102000</v>
      </c>
      <c r="O145" s="28">
        <v>0</v>
      </c>
      <c r="P145" s="24">
        <v>4020</v>
      </c>
      <c r="Q145" s="30">
        <v>102000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194</v>
      </c>
      <c r="D146" s="23">
        <v>6552</v>
      </c>
      <c r="E146" s="25">
        <v>44141</v>
      </c>
      <c r="F146" s="26" t="s">
        <v>53</v>
      </c>
      <c r="G146" s="27">
        <v>60000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60000</v>
      </c>
      <c r="P146" s="24">
        <v>0</v>
      </c>
      <c r="Q146" s="30">
        <v>0</v>
      </c>
      <c r="R146" s="31">
        <v>60000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168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195</v>
      </c>
      <c r="D147" s="23">
        <v>6553</v>
      </c>
      <c r="E147" s="25">
        <v>44141</v>
      </c>
      <c r="F147" s="26" t="s">
        <v>53</v>
      </c>
      <c r="G147" s="27">
        <v>60000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60000</v>
      </c>
      <c r="P147" s="24">
        <v>0</v>
      </c>
      <c r="Q147" s="30">
        <v>0</v>
      </c>
      <c r="R147" s="31">
        <v>60000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168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196</v>
      </c>
      <c r="D148" s="23">
        <v>6554</v>
      </c>
      <c r="E148" s="25">
        <v>44141</v>
      </c>
      <c r="F148" s="26" t="s">
        <v>53</v>
      </c>
      <c r="G148" s="27">
        <v>60000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60000</v>
      </c>
      <c r="P148" s="24">
        <v>0</v>
      </c>
      <c r="Q148" s="30">
        <v>0</v>
      </c>
      <c r="R148" s="31">
        <v>60000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168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197</v>
      </c>
      <c r="D149" s="23">
        <v>6555</v>
      </c>
      <c r="E149" s="25">
        <v>44141</v>
      </c>
      <c r="F149" s="26" t="s">
        <v>53</v>
      </c>
      <c r="G149" s="27">
        <v>60000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60000</v>
      </c>
      <c r="P149" s="24">
        <v>0</v>
      </c>
      <c r="Q149" s="30">
        <v>0</v>
      </c>
      <c r="R149" s="31">
        <v>60000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168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198</v>
      </c>
      <c r="D150" s="23">
        <v>6556</v>
      </c>
      <c r="E150" s="25">
        <v>44141</v>
      </c>
      <c r="F150" s="26" t="s">
        <v>53</v>
      </c>
      <c r="G150" s="27">
        <v>60000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60000</v>
      </c>
      <c r="P150" s="24">
        <v>0</v>
      </c>
      <c r="Q150" s="30">
        <v>0</v>
      </c>
      <c r="R150" s="31">
        <v>60000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168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199</v>
      </c>
      <c r="D151" s="23">
        <v>6557</v>
      </c>
      <c r="E151" s="25">
        <v>44141</v>
      </c>
      <c r="F151" s="26" t="s">
        <v>53</v>
      </c>
      <c r="G151" s="27">
        <v>60000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60000</v>
      </c>
      <c r="P151" s="24">
        <v>0</v>
      </c>
      <c r="Q151" s="30">
        <v>0</v>
      </c>
      <c r="R151" s="31">
        <v>60000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168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200</v>
      </c>
      <c r="D152" s="23">
        <v>6558</v>
      </c>
      <c r="E152" s="25">
        <v>44141</v>
      </c>
      <c r="F152" s="26" t="s">
        <v>53</v>
      </c>
      <c r="G152" s="27">
        <v>60000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60000</v>
      </c>
      <c r="P152" s="24">
        <v>0</v>
      </c>
      <c r="Q152" s="30">
        <v>0</v>
      </c>
      <c r="R152" s="31">
        <v>60000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168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201</v>
      </c>
      <c r="D153" s="23">
        <v>6559</v>
      </c>
      <c r="E153" s="25">
        <v>44141</v>
      </c>
      <c r="F153" s="26" t="s">
        <v>53</v>
      </c>
      <c r="G153" s="27">
        <v>60000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60000</v>
      </c>
      <c r="P153" s="24">
        <v>0</v>
      </c>
      <c r="Q153" s="30">
        <v>0</v>
      </c>
      <c r="R153" s="31">
        <v>60000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168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202</v>
      </c>
      <c r="D154" s="23">
        <v>6560</v>
      </c>
      <c r="E154" s="25">
        <v>44141</v>
      </c>
      <c r="F154" s="26" t="s">
        <v>53</v>
      </c>
      <c r="G154" s="27">
        <v>60000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60000</v>
      </c>
      <c r="P154" s="24">
        <v>0</v>
      </c>
      <c r="Q154" s="30">
        <v>0</v>
      </c>
      <c r="R154" s="31">
        <v>60000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168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203</v>
      </c>
      <c r="D155" s="23">
        <v>6566</v>
      </c>
      <c r="E155" s="25">
        <v>44141</v>
      </c>
      <c r="F155" s="26" t="s">
        <v>53</v>
      </c>
      <c r="G155" s="27">
        <v>60000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60000</v>
      </c>
      <c r="P155" s="24">
        <v>0</v>
      </c>
      <c r="Q155" s="30">
        <v>0</v>
      </c>
      <c r="R155" s="31">
        <v>60000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168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204</v>
      </c>
      <c r="D156" s="23">
        <v>6567</v>
      </c>
      <c r="E156" s="25">
        <v>44141</v>
      </c>
      <c r="F156" s="26" t="s">
        <v>53</v>
      </c>
      <c r="G156" s="27">
        <v>60000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60000</v>
      </c>
      <c r="P156" s="24">
        <v>0</v>
      </c>
      <c r="Q156" s="30">
        <v>0</v>
      </c>
      <c r="R156" s="31">
        <v>60000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168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205</v>
      </c>
      <c r="D157" s="23">
        <v>6568</v>
      </c>
      <c r="E157" s="25">
        <v>44141</v>
      </c>
      <c r="F157" s="26" t="s">
        <v>53</v>
      </c>
      <c r="G157" s="27">
        <v>60000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60000</v>
      </c>
      <c r="P157" s="24">
        <v>0</v>
      </c>
      <c r="Q157" s="30">
        <v>0</v>
      </c>
      <c r="R157" s="31">
        <v>60000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168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206</v>
      </c>
      <c r="D158" s="23">
        <v>6569</v>
      </c>
      <c r="E158" s="25">
        <v>44141</v>
      </c>
      <c r="F158" s="26" t="s">
        <v>53</v>
      </c>
      <c r="G158" s="27">
        <v>60000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60000</v>
      </c>
      <c r="P158" s="24">
        <v>0</v>
      </c>
      <c r="Q158" s="30">
        <v>0</v>
      </c>
      <c r="R158" s="31">
        <v>60000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168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207</v>
      </c>
      <c r="D159" s="23">
        <v>6570</v>
      </c>
      <c r="E159" s="25">
        <v>44141</v>
      </c>
      <c r="F159" s="26" t="s">
        <v>53</v>
      </c>
      <c r="G159" s="27">
        <v>60000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60000</v>
      </c>
      <c r="P159" s="24">
        <v>0</v>
      </c>
      <c r="Q159" s="30">
        <v>0</v>
      </c>
      <c r="R159" s="31">
        <v>60000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168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208</v>
      </c>
      <c r="D160" s="23">
        <v>6571</v>
      </c>
      <c r="E160" s="25">
        <v>44141</v>
      </c>
      <c r="F160" s="26" t="s">
        <v>53</v>
      </c>
      <c r="G160" s="27">
        <v>60000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60000</v>
      </c>
      <c r="P160" s="24">
        <v>0</v>
      </c>
      <c r="Q160" s="30">
        <v>0</v>
      </c>
      <c r="R160" s="31">
        <v>60000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168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209</v>
      </c>
      <c r="D161" s="23">
        <v>6572</v>
      </c>
      <c r="E161" s="25">
        <v>44141</v>
      </c>
      <c r="F161" s="26" t="s">
        <v>53</v>
      </c>
      <c r="G161" s="27">
        <v>60000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60000</v>
      </c>
      <c r="P161" s="24">
        <v>0</v>
      </c>
      <c r="Q161" s="30">
        <v>0</v>
      </c>
      <c r="R161" s="31">
        <v>60000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168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210</v>
      </c>
      <c r="D162" s="23">
        <v>6573</v>
      </c>
      <c r="E162" s="25">
        <v>44141</v>
      </c>
      <c r="F162" s="26" t="s">
        <v>53</v>
      </c>
      <c r="G162" s="27">
        <v>60000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60000</v>
      </c>
      <c r="P162" s="24">
        <v>0</v>
      </c>
      <c r="Q162" s="30">
        <v>0</v>
      </c>
      <c r="R162" s="31">
        <v>60000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168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211</v>
      </c>
      <c r="D163" s="23">
        <v>6574</v>
      </c>
      <c r="E163" s="25">
        <v>44141</v>
      </c>
      <c r="F163" s="26" t="s">
        <v>53</v>
      </c>
      <c r="G163" s="27">
        <v>60000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60000</v>
      </c>
      <c r="P163" s="24">
        <v>0</v>
      </c>
      <c r="Q163" s="30">
        <v>0</v>
      </c>
      <c r="R163" s="31">
        <v>60000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168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212</v>
      </c>
      <c r="D164" s="23">
        <v>6575</v>
      </c>
      <c r="E164" s="25">
        <v>44141</v>
      </c>
      <c r="F164" s="26" t="s">
        <v>53</v>
      </c>
      <c r="G164" s="27">
        <v>60000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60000</v>
      </c>
      <c r="P164" s="24">
        <v>0</v>
      </c>
      <c r="Q164" s="30">
        <v>0</v>
      </c>
      <c r="R164" s="31">
        <v>60000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168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213</v>
      </c>
      <c r="D165" s="23">
        <v>6576</v>
      </c>
      <c r="E165" s="25">
        <v>44141</v>
      </c>
      <c r="F165" s="26" t="s">
        <v>53</v>
      </c>
      <c r="G165" s="27">
        <v>60000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60000</v>
      </c>
      <c r="P165" s="24">
        <v>0</v>
      </c>
      <c r="Q165" s="30">
        <v>0</v>
      </c>
      <c r="R165" s="31">
        <v>60000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168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214</v>
      </c>
      <c r="D166" s="23">
        <v>6577</v>
      </c>
      <c r="E166" s="25">
        <v>44141</v>
      </c>
      <c r="F166" s="26" t="s">
        <v>53</v>
      </c>
      <c r="G166" s="27">
        <v>60000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60000</v>
      </c>
      <c r="P166" s="24">
        <v>0</v>
      </c>
      <c r="Q166" s="30">
        <v>0</v>
      </c>
      <c r="R166" s="31">
        <v>60000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168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215</v>
      </c>
      <c r="D167" s="23">
        <v>6578</v>
      </c>
      <c r="E167" s="25">
        <v>44141</v>
      </c>
      <c r="F167" s="26" t="s">
        <v>53</v>
      </c>
      <c r="G167" s="27">
        <v>60000</v>
      </c>
      <c r="H167" s="28">
        <v>0</v>
      </c>
      <c r="I167" s="28">
        <v>0</v>
      </c>
      <c r="J167" s="28">
        <v>0</v>
      </c>
      <c r="K167" s="29">
        <v>60000</v>
      </c>
      <c r="L167" s="28">
        <v>0</v>
      </c>
      <c r="M167" s="28">
        <v>0</v>
      </c>
      <c r="N167" s="28">
        <v>60000</v>
      </c>
      <c r="O167" s="28">
        <v>0</v>
      </c>
      <c r="P167" s="24">
        <v>6578</v>
      </c>
      <c r="Q167" s="30">
        <v>60000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216</v>
      </c>
      <c r="D168" s="23">
        <v>6579</v>
      </c>
      <c r="E168" s="25">
        <v>44141</v>
      </c>
      <c r="F168" s="26" t="s">
        <v>53</v>
      </c>
      <c r="G168" s="27">
        <v>60000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60000</v>
      </c>
      <c r="P168" s="24">
        <v>0</v>
      </c>
      <c r="Q168" s="30">
        <v>0</v>
      </c>
      <c r="R168" s="31">
        <v>60000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168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217</v>
      </c>
      <c r="D169" s="23">
        <v>6580</v>
      </c>
      <c r="E169" s="25">
        <v>44141</v>
      </c>
      <c r="F169" s="26" t="s">
        <v>53</v>
      </c>
      <c r="G169" s="27">
        <v>60000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60000</v>
      </c>
      <c r="P169" s="24">
        <v>0</v>
      </c>
      <c r="Q169" s="30">
        <v>0</v>
      </c>
      <c r="R169" s="31">
        <v>60000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168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218</v>
      </c>
      <c r="D170" s="23">
        <v>6581</v>
      </c>
      <c r="E170" s="25">
        <v>44141</v>
      </c>
      <c r="F170" s="26" t="s">
        <v>53</v>
      </c>
      <c r="G170" s="27">
        <v>60000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60000</v>
      </c>
      <c r="P170" s="24">
        <v>0</v>
      </c>
      <c r="Q170" s="30">
        <v>0</v>
      </c>
      <c r="R170" s="31">
        <v>60000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168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219</v>
      </c>
      <c r="D171" s="23">
        <v>6582</v>
      </c>
      <c r="E171" s="25">
        <v>44141</v>
      </c>
      <c r="F171" s="26" t="s">
        <v>53</v>
      </c>
      <c r="G171" s="27">
        <v>60000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60000</v>
      </c>
      <c r="P171" s="24">
        <v>0</v>
      </c>
      <c r="Q171" s="30">
        <v>0</v>
      </c>
      <c r="R171" s="31">
        <v>60000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168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220</v>
      </c>
      <c r="D172" s="23">
        <v>6583</v>
      </c>
      <c r="E172" s="25">
        <v>44141</v>
      </c>
      <c r="F172" s="26" t="s">
        <v>53</v>
      </c>
      <c r="G172" s="27">
        <v>60000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60000</v>
      </c>
      <c r="P172" s="24">
        <v>0</v>
      </c>
      <c r="Q172" s="30">
        <v>0</v>
      </c>
      <c r="R172" s="31">
        <v>60000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168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221</v>
      </c>
      <c r="D173" s="23">
        <v>6584</v>
      </c>
      <c r="E173" s="25">
        <v>44141</v>
      </c>
      <c r="F173" s="26" t="s">
        <v>53</v>
      </c>
      <c r="G173" s="27">
        <v>60000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60000</v>
      </c>
      <c r="P173" s="24">
        <v>0</v>
      </c>
      <c r="Q173" s="30">
        <v>0</v>
      </c>
      <c r="R173" s="31">
        <v>60000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168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222</v>
      </c>
      <c r="D174" s="23">
        <v>6585</v>
      </c>
      <c r="E174" s="25">
        <v>44141</v>
      </c>
      <c r="F174" s="26" t="s">
        <v>53</v>
      </c>
      <c r="G174" s="27">
        <v>60000</v>
      </c>
      <c r="H174" s="28">
        <v>0</v>
      </c>
      <c r="I174" s="28">
        <v>0</v>
      </c>
      <c r="J174" s="28">
        <v>0</v>
      </c>
      <c r="K174" s="29">
        <v>60000</v>
      </c>
      <c r="L174" s="28">
        <v>0</v>
      </c>
      <c r="M174" s="28">
        <v>0</v>
      </c>
      <c r="N174" s="28">
        <v>60000</v>
      </c>
      <c r="O174" s="28">
        <v>0</v>
      </c>
      <c r="P174" s="24">
        <v>6585</v>
      </c>
      <c r="Q174" s="30">
        <v>60000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223</v>
      </c>
      <c r="D175" s="23">
        <v>6586</v>
      </c>
      <c r="E175" s="25">
        <v>44141</v>
      </c>
      <c r="F175" s="26" t="s">
        <v>53</v>
      </c>
      <c r="G175" s="27">
        <v>60000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60000</v>
      </c>
      <c r="P175" s="24">
        <v>0</v>
      </c>
      <c r="Q175" s="30">
        <v>0</v>
      </c>
      <c r="R175" s="31">
        <v>60000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168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224</v>
      </c>
      <c r="D176" s="23">
        <v>6587</v>
      </c>
      <c r="E176" s="25">
        <v>44141</v>
      </c>
      <c r="F176" s="26" t="s">
        <v>53</v>
      </c>
      <c r="G176" s="27">
        <v>60000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60000</v>
      </c>
      <c r="P176" s="24">
        <v>0</v>
      </c>
      <c r="Q176" s="30">
        <v>0</v>
      </c>
      <c r="R176" s="31">
        <v>60000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168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225</v>
      </c>
      <c r="D177" s="23">
        <v>6588</v>
      </c>
      <c r="E177" s="25">
        <v>44141</v>
      </c>
      <c r="F177" s="26" t="s">
        <v>53</v>
      </c>
      <c r="G177" s="27">
        <v>60000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60000</v>
      </c>
      <c r="P177" s="24">
        <v>0</v>
      </c>
      <c r="Q177" s="30">
        <v>0</v>
      </c>
      <c r="R177" s="31">
        <v>60000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168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226</v>
      </c>
      <c r="D178" s="23">
        <v>6589</v>
      </c>
      <c r="E178" s="25">
        <v>44141</v>
      </c>
      <c r="F178" s="26" t="s">
        <v>53</v>
      </c>
      <c r="G178" s="27">
        <v>60000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60000</v>
      </c>
      <c r="P178" s="24">
        <v>0</v>
      </c>
      <c r="Q178" s="30">
        <v>0</v>
      </c>
      <c r="R178" s="31">
        <v>60000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168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227</v>
      </c>
      <c r="D179" s="23">
        <v>6590</v>
      </c>
      <c r="E179" s="25">
        <v>44141</v>
      </c>
      <c r="F179" s="26" t="s">
        <v>53</v>
      </c>
      <c r="G179" s="27">
        <v>60000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60000</v>
      </c>
      <c r="P179" s="24">
        <v>0</v>
      </c>
      <c r="Q179" s="30">
        <v>0</v>
      </c>
      <c r="R179" s="31">
        <v>60000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168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228</v>
      </c>
      <c r="D180" s="23">
        <v>6591</v>
      </c>
      <c r="E180" s="25">
        <v>44141</v>
      </c>
      <c r="F180" s="26" t="s">
        <v>53</v>
      </c>
      <c r="G180" s="27">
        <v>60000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60000</v>
      </c>
      <c r="P180" s="24">
        <v>0</v>
      </c>
      <c r="Q180" s="30">
        <v>0</v>
      </c>
      <c r="R180" s="31">
        <v>60000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168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229</v>
      </c>
      <c r="D181" s="23">
        <v>6592</v>
      </c>
      <c r="E181" s="25">
        <v>44141</v>
      </c>
      <c r="F181" s="26" t="s">
        <v>53</v>
      </c>
      <c r="G181" s="27">
        <v>60000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60000</v>
      </c>
      <c r="P181" s="24">
        <v>0</v>
      </c>
      <c r="Q181" s="30">
        <v>0</v>
      </c>
      <c r="R181" s="31">
        <v>60000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168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230</v>
      </c>
      <c r="D182" s="23">
        <v>6593</v>
      </c>
      <c r="E182" s="25">
        <v>44141</v>
      </c>
      <c r="F182" s="26" t="s">
        <v>53</v>
      </c>
      <c r="G182" s="27">
        <v>60000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60000</v>
      </c>
      <c r="P182" s="24">
        <v>0</v>
      </c>
      <c r="Q182" s="30">
        <v>0</v>
      </c>
      <c r="R182" s="31">
        <v>60000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168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231</v>
      </c>
      <c r="D183" s="23">
        <v>6594</v>
      </c>
      <c r="E183" s="25">
        <v>44141</v>
      </c>
      <c r="F183" s="26" t="s">
        <v>53</v>
      </c>
      <c r="G183" s="27">
        <v>60000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60000</v>
      </c>
      <c r="P183" s="24">
        <v>0</v>
      </c>
      <c r="Q183" s="30">
        <v>0</v>
      </c>
      <c r="R183" s="31">
        <v>60000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168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232</v>
      </c>
      <c r="D184" s="23">
        <v>6595</v>
      </c>
      <c r="E184" s="25">
        <v>44141</v>
      </c>
      <c r="F184" s="26" t="s">
        <v>53</v>
      </c>
      <c r="G184" s="27">
        <v>60000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60000</v>
      </c>
      <c r="P184" s="24">
        <v>0</v>
      </c>
      <c r="Q184" s="30">
        <v>0</v>
      </c>
      <c r="R184" s="31">
        <v>60000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168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233</v>
      </c>
      <c r="D185" s="23">
        <v>6596</v>
      </c>
      <c r="E185" s="25">
        <v>44141</v>
      </c>
      <c r="F185" s="26" t="s">
        <v>53</v>
      </c>
      <c r="G185" s="27">
        <v>60000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60000</v>
      </c>
      <c r="P185" s="24">
        <v>0</v>
      </c>
      <c r="Q185" s="30">
        <v>0</v>
      </c>
      <c r="R185" s="31">
        <v>60000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168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234</v>
      </c>
      <c r="D186" s="23">
        <v>6597</v>
      </c>
      <c r="E186" s="25">
        <v>44141</v>
      </c>
      <c r="F186" s="26" t="s">
        <v>53</v>
      </c>
      <c r="G186" s="27">
        <v>60000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60000</v>
      </c>
      <c r="P186" s="24">
        <v>0</v>
      </c>
      <c r="Q186" s="30">
        <v>0</v>
      </c>
      <c r="R186" s="31">
        <v>60000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168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235</v>
      </c>
      <c r="D187" s="23">
        <v>6598</v>
      </c>
      <c r="E187" s="25">
        <v>44141</v>
      </c>
      <c r="F187" s="26" t="s">
        <v>53</v>
      </c>
      <c r="G187" s="27">
        <v>60000</v>
      </c>
      <c r="H187" s="28">
        <v>0</v>
      </c>
      <c r="I187" s="28">
        <v>0</v>
      </c>
      <c r="J187" s="28">
        <v>0</v>
      </c>
      <c r="K187" s="29">
        <v>60000</v>
      </c>
      <c r="L187" s="28">
        <v>0</v>
      </c>
      <c r="M187" s="28">
        <v>0</v>
      </c>
      <c r="N187" s="28">
        <v>60000</v>
      </c>
      <c r="O187" s="28">
        <v>0</v>
      </c>
      <c r="P187" s="24">
        <v>6598</v>
      </c>
      <c r="Q187" s="30">
        <v>60000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236</v>
      </c>
      <c r="D188" s="23">
        <v>6599</v>
      </c>
      <c r="E188" s="25">
        <v>44141</v>
      </c>
      <c r="F188" s="26" t="s">
        <v>53</v>
      </c>
      <c r="G188" s="27">
        <v>60000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60000</v>
      </c>
      <c r="P188" s="24">
        <v>0</v>
      </c>
      <c r="Q188" s="30">
        <v>0</v>
      </c>
      <c r="R188" s="31">
        <v>60000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168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237</v>
      </c>
      <c r="D189" s="23">
        <v>6600</v>
      </c>
      <c r="E189" s="25">
        <v>44141</v>
      </c>
      <c r="F189" s="26" t="s">
        <v>53</v>
      </c>
      <c r="G189" s="27">
        <v>60000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60000</v>
      </c>
      <c r="P189" s="24">
        <v>0</v>
      </c>
      <c r="Q189" s="30">
        <v>0</v>
      </c>
      <c r="R189" s="31">
        <v>60000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168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238</v>
      </c>
      <c r="D190" s="23">
        <v>6601</v>
      </c>
      <c r="E190" s="25">
        <v>44141</v>
      </c>
      <c r="F190" s="26" t="s">
        <v>53</v>
      </c>
      <c r="G190" s="27">
        <v>60000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60000</v>
      </c>
      <c r="P190" s="24">
        <v>0</v>
      </c>
      <c r="Q190" s="30">
        <v>0</v>
      </c>
      <c r="R190" s="31">
        <v>60000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168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239</v>
      </c>
      <c r="D191" s="23">
        <v>6602</v>
      </c>
      <c r="E191" s="25">
        <v>44141</v>
      </c>
      <c r="F191" s="26" t="s">
        <v>53</v>
      </c>
      <c r="G191" s="27">
        <v>60000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60000</v>
      </c>
      <c r="P191" s="24">
        <v>0</v>
      </c>
      <c r="Q191" s="30">
        <v>0</v>
      </c>
      <c r="R191" s="31">
        <v>60000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168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240</v>
      </c>
      <c r="D192" s="23">
        <v>6603</v>
      </c>
      <c r="E192" s="25">
        <v>44141</v>
      </c>
      <c r="F192" s="26" t="s">
        <v>53</v>
      </c>
      <c r="G192" s="27">
        <v>60000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60000</v>
      </c>
      <c r="P192" s="24">
        <v>0</v>
      </c>
      <c r="Q192" s="30">
        <v>0</v>
      </c>
      <c r="R192" s="31">
        <v>60000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168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241</v>
      </c>
      <c r="D193" s="23">
        <v>6604</v>
      </c>
      <c r="E193" s="25">
        <v>44141</v>
      </c>
      <c r="F193" s="26" t="s">
        <v>53</v>
      </c>
      <c r="G193" s="27">
        <v>60000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60000</v>
      </c>
      <c r="P193" s="24">
        <v>0</v>
      </c>
      <c r="Q193" s="30">
        <v>0</v>
      </c>
      <c r="R193" s="31">
        <v>60000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168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242</v>
      </c>
      <c r="D194" s="23">
        <v>6605</v>
      </c>
      <c r="E194" s="25">
        <v>44141</v>
      </c>
      <c r="F194" s="26" t="s">
        <v>53</v>
      </c>
      <c r="G194" s="27">
        <v>60000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60000</v>
      </c>
      <c r="P194" s="24">
        <v>0</v>
      </c>
      <c r="Q194" s="30">
        <v>0</v>
      </c>
      <c r="R194" s="31">
        <v>60000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168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243</v>
      </c>
      <c r="D195" s="23">
        <v>6606</v>
      </c>
      <c r="E195" s="25">
        <v>44141</v>
      </c>
      <c r="F195" s="26" t="s">
        <v>53</v>
      </c>
      <c r="G195" s="27">
        <v>60000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60000</v>
      </c>
      <c r="P195" s="24">
        <v>0</v>
      </c>
      <c r="Q195" s="30">
        <v>0</v>
      </c>
      <c r="R195" s="31">
        <v>60000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168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244</v>
      </c>
      <c r="D196" s="23">
        <v>6607</v>
      </c>
      <c r="E196" s="25">
        <v>44141</v>
      </c>
      <c r="F196" s="26" t="s">
        <v>53</v>
      </c>
      <c r="G196" s="27">
        <v>60000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60000</v>
      </c>
      <c r="P196" s="24">
        <v>0</v>
      </c>
      <c r="Q196" s="30">
        <v>0</v>
      </c>
      <c r="R196" s="31">
        <v>60000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168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245</v>
      </c>
      <c r="D197" s="23">
        <v>6608</v>
      </c>
      <c r="E197" s="25">
        <v>44141</v>
      </c>
      <c r="F197" s="26" t="s">
        <v>53</v>
      </c>
      <c r="G197" s="27">
        <v>60000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60000</v>
      </c>
      <c r="P197" s="24">
        <v>0</v>
      </c>
      <c r="Q197" s="30">
        <v>0</v>
      </c>
      <c r="R197" s="31">
        <v>60000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168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246</v>
      </c>
      <c r="D198" s="23">
        <v>6609</v>
      </c>
      <c r="E198" s="25">
        <v>44141</v>
      </c>
      <c r="F198" s="26" t="s">
        <v>53</v>
      </c>
      <c r="G198" s="27">
        <v>60000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60000</v>
      </c>
      <c r="P198" s="24">
        <v>0</v>
      </c>
      <c r="Q198" s="30">
        <v>0</v>
      </c>
      <c r="R198" s="31">
        <v>60000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168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247</v>
      </c>
      <c r="D199" s="23">
        <v>6610</v>
      </c>
      <c r="E199" s="25">
        <v>44141</v>
      </c>
      <c r="F199" s="26" t="s">
        <v>53</v>
      </c>
      <c r="G199" s="27">
        <v>60000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60000</v>
      </c>
      <c r="P199" s="24">
        <v>0</v>
      </c>
      <c r="Q199" s="30">
        <v>0</v>
      </c>
      <c r="R199" s="31">
        <v>60000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168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248</v>
      </c>
      <c r="D200" s="23">
        <v>6611</v>
      </c>
      <c r="E200" s="25">
        <v>44141</v>
      </c>
      <c r="F200" s="26" t="s">
        <v>53</v>
      </c>
      <c r="G200" s="27">
        <v>60000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60000</v>
      </c>
      <c r="P200" s="24">
        <v>0</v>
      </c>
      <c r="Q200" s="30">
        <v>0</v>
      </c>
      <c r="R200" s="31">
        <v>60000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168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249</v>
      </c>
      <c r="D201" s="23">
        <v>6612</v>
      </c>
      <c r="E201" s="25">
        <v>44141</v>
      </c>
      <c r="F201" s="26" t="s">
        <v>53</v>
      </c>
      <c r="G201" s="27">
        <v>60000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60000</v>
      </c>
      <c r="P201" s="24">
        <v>0</v>
      </c>
      <c r="Q201" s="30">
        <v>0</v>
      </c>
      <c r="R201" s="31">
        <v>60000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168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250</v>
      </c>
      <c r="D202" s="23">
        <v>6613</v>
      </c>
      <c r="E202" s="25">
        <v>44141</v>
      </c>
      <c r="F202" s="26" t="s">
        <v>53</v>
      </c>
      <c r="G202" s="27">
        <v>60000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60000</v>
      </c>
      <c r="P202" s="24">
        <v>0</v>
      </c>
      <c r="Q202" s="30">
        <v>0</v>
      </c>
      <c r="R202" s="31">
        <v>60000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168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251</v>
      </c>
      <c r="D203" s="23">
        <v>6615</v>
      </c>
      <c r="E203" s="25">
        <v>44141</v>
      </c>
      <c r="F203" s="26" t="s">
        <v>53</v>
      </c>
      <c r="G203" s="27">
        <v>60000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60000</v>
      </c>
      <c r="P203" s="24">
        <v>0</v>
      </c>
      <c r="Q203" s="30">
        <v>0</v>
      </c>
      <c r="R203" s="31">
        <v>60000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168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252</v>
      </c>
      <c r="D204" s="23">
        <v>6616</v>
      </c>
      <c r="E204" s="25">
        <v>44141</v>
      </c>
      <c r="F204" s="26" t="s">
        <v>53</v>
      </c>
      <c r="G204" s="27">
        <v>60000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60000</v>
      </c>
      <c r="P204" s="24">
        <v>0</v>
      </c>
      <c r="Q204" s="30">
        <v>0</v>
      </c>
      <c r="R204" s="31">
        <v>60000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168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253</v>
      </c>
      <c r="D205" s="23">
        <v>6617</v>
      </c>
      <c r="E205" s="25">
        <v>44141</v>
      </c>
      <c r="F205" s="26" t="s">
        <v>53</v>
      </c>
      <c r="G205" s="27">
        <v>60000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60000</v>
      </c>
      <c r="P205" s="24">
        <v>0</v>
      </c>
      <c r="Q205" s="30">
        <v>0</v>
      </c>
      <c r="R205" s="31">
        <v>60000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168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254</v>
      </c>
      <c r="D206" s="23">
        <v>6618</v>
      </c>
      <c r="E206" s="25">
        <v>44141</v>
      </c>
      <c r="F206" s="26" t="s">
        <v>53</v>
      </c>
      <c r="G206" s="27">
        <v>60000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60000</v>
      </c>
      <c r="P206" s="24">
        <v>0</v>
      </c>
      <c r="Q206" s="30">
        <v>0</v>
      </c>
      <c r="R206" s="31">
        <v>60000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168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255</v>
      </c>
      <c r="D207" s="23">
        <v>6619</v>
      </c>
      <c r="E207" s="25">
        <v>44141</v>
      </c>
      <c r="F207" s="26" t="s">
        <v>53</v>
      </c>
      <c r="G207" s="27">
        <v>60000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60000</v>
      </c>
      <c r="P207" s="24">
        <v>0</v>
      </c>
      <c r="Q207" s="30">
        <v>0</v>
      </c>
      <c r="R207" s="31">
        <v>60000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168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256</v>
      </c>
      <c r="D208" s="23">
        <v>6620</v>
      </c>
      <c r="E208" s="25">
        <v>44141</v>
      </c>
      <c r="F208" s="26" t="s">
        <v>53</v>
      </c>
      <c r="G208" s="27">
        <v>60000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60000</v>
      </c>
      <c r="P208" s="24">
        <v>0</v>
      </c>
      <c r="Q208" s="30">
        <v>0</v>
      </c>
      <c r="R208" s="31">
        <v>60000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168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257</v>
      </c>
      <c r="D209" s="23">
        <v>6621</v>
      </c>
      <c r="E209" s="25">
        <v>44141</v>
      </c>
      <c r="F209" s="26" t="s">
        <v>53</v>
      </c>
      <c r="G209" s="27">
        <v>60000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60000</v>
      </c>
      <c r="P209" s="24">
        <v>0</v>
      </c>
      <c r="Q209" s="30">
        <v>0</v>
      </c>
      <c r="R209" s="31">
        <v>60000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168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258</v>
      </c>
      <c r="D210" s="23">
        <v>6622</v>
      </c>
      <c r="E210" s="25">
        <v>44141</v>
      </c>
      <c r="F210" s="26" t="s">
        <v>53</v>
      </c>
      <c r="G210" s="27">
        <v>60000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60000</v>
      </c>
      <c r="P210" s="24">
        <v>0</v>
      </c>
      <c r="Q210" s="30">
        <v>0</v>
      </c>
      <c r="R210" s="31">
        <v>60000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168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259</v>
      </c>
      <c r="D211" s="23">
        <v>6623</v>
      </c>
      <c r="E211" s="25">
        <v>44141</v>
      </c>
      <c r="F211" s="26" t="s">
        <v>53</v>
      </c>
      <c r="G211" s="27">
        <v>60000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60000</v>
      </c>
      <c r="P211" s="24">
        <v>0</v>
      </c>
      <c r="Q211" s="30">
        <v>0</v>
      </c>
      <c r="R211" s="31">
        <v>60000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168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260</v>
      </c>
      <c r="D212" s="23">
        <v>6624</v>
      </c>
      <c r="E212" s="25">
        <v>44141</v>
      </c>
      <c r="F212" s="26" t="s">
        <v>53</v>
      </c>
      <c r="G212" s="27">
        <v>60000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60000</v>
      </c>
      <c r="P212" s="24">
        <v>0</v>
      </c>
      <c r="Q212" s="30">
        <v>0</v>
      </c>
      <c r="R212" s="31">
        <v>60000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168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261</v>
      </c>
      <c r="D213" s="23">
        <v>6625</v>
      </c>
      <c r="E213" s="25">
        <v>44141</v>
      </c>
      <c r="F213" s="26" t="s">
        <v>53</v>
      </c>
      <c r="G213" s="27">
        <v>60000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60000</v>
      </c>
      <c r="P213" s="24">
        <v>0</v>
      </c>
      <c r="Q213" s="30">
        <v>0</v>
      </c>
      <c r="R213" s="31">
        <v>60000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168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262</v>
      </c>
      <c r="D214" s="23">
        <v>6626</v>
      </c>
      <c r="E214" s="25">
        <v>44141</v>
      </c>
      <c r="F214" s="26" t="s">
        <v>53</v>
      </c>
      <c r="G214" s="27">
        <v>60000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60000</v>
      </c>
      <c r="P214" s="24">
        <v>0</v>
      </c>
      <c r="Q214" s="30">
        <v>0</v>
      </c>
      <c r="R214" s="31">
        <v>60000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168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263</v>
      </c>
      <c r="D215" s="23">
        <v>6628</v>
      </c>
      <c r="E215" s="25">
        <v>44141</v>
      </c>
      <c r="F215" s="26" t="s">
        <v>53</v>
      </c>
      <c r="G215" s="27">
        <v>60000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60000</v>
      </c>
      <c r="P215" s="24">
        <v>0</v>
      </c>
      <c r="Q215" s="30">
        <v>0</v>
      </c>
      <c r="R215" s="31">
        <v>60000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168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264</v>
      </c>
      <c r="D216" s="23">
        <v>6629</v>
      </c>
      <c r="E216" s="25">
        <v>44141</v>
      </c>
      <c r="F216" s="26" t="s">
        <v>53</v>
      </c>
      <c r="G216" s="27">
        <v>60000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60000</v>
      </c>
      <c r="P216" s="24">
        <v>0</v>
      </c>
      <c r="Q216" s="30">
        <v>0</v>
      </c>
      <c r="R216" s="31">
        <v>60000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168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265</v>
      </c>
      <c r="D217" s="23">
        <v>6630</v>
      </c>
      <c r="E217" s="25">
        <v>44141</v>
      </c>
      <c r="F217" s="26" t="s">
        <v>53</v>
      </c>
      <c r="G217" s="27">
        <v>60000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60000</v>
      </c>
      <c r="P217" s="24">
        <v>0</v>
      </c>
      <c r="Q217" s="30">
        <v>0</v>
      </c>
      <c r="R217" s="31">
        <v>60000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168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266</v>
      </c>
      <c r="D218" s="23">
        <v>6631</v>
      </c>
      <c r="E218" s="25">
        <v>44141</v>
      </c>
      <c r="F218" s="26" t="s">
        <v>53</v>
      </c>
      <c r="G218" s="27">
        <v>60000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60000</v>
      </c>
      <c r="P218" s="24">
        <v>0</v>
      </c>
      <c r="Q218" s="30">
        <v>0</v>
      </c>
      <c r="R218" s="31">
        <v>60000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168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267</v>
      </c>
      <c r="D219" s="23">
        <v>6632</v>
      </c>
      <c r="E219" s="25">
        <v>44141</v>
      </c>
      <c r="F219" s="26" t="s">
        <v>53</v>
      </c>
      <c r="G219" s="27">
        <v>60000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60000</v>
      </c>
      <c r="P219" s="24">
        <v>0</v>
      </c>
      <c r="Q219" s="30">
        <v>0</v>
      </c>
      <c r="R219" s="31">
        <v>60000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168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268</v>
      </c>
      <c r="D220" s="23">
        <v>6633</v>
      </c>
      <c r="E220" s="25">
        <v>44141</v>
      </c>
      <c r="F220" s="26" t="s">
        <v>53</v>
      </c>
      <c r="G220" s="27">
        <v>60000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60000</v>
      </c>
      <c r="P220" s="24">
        <v>0</v>
      </c>
      <c r="Q220" s="30">
        <v>0</v>
      </c>
      <c r="R220" s="31">
        <v>60000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168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269</v>
      </c>
      <c r="D221" s="23">
        <v>6634</v>
      </c>
      <c r="E221" s="25">
        <v>44141</v>
      </c>
      <c r="F221" s="26" t="s">
        <v>53</v>
      </c>
      <c r="G221" s="27">
        <v>60000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60000</v>
      </c>
      <c r="P221" s="24">
        <v>0</v>
      </c>
      <c r="Q221" s="30">
        <v>0</v>
      </c>
      <c r="R221" s="31">
        <v>60000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168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270</v>
      </c>
      <c r="D222" s="23">
        <v>6635</v>
      </c>
      <c r="E222" s="25">
        <v>44141</v>
      </c>
      <c r="F222" s="26" t="s">
        <v>53</v>
      </c>
      <c r="G222" s="27">
        <v>60000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60000</v>
      </c>
      <c r="P222" s="24">
        <v>0</v>
      </c>
      <c r="Q222" s="30">
        <v>0</v>
      </c>
      <c r="R222" s="31">
        <v>60000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168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271</v>
      </c>
      <c r="D223" s="23">
        <v>6636</v>
      </c>
      <c r="E223" s="25">
        <v>44141</v>
      </c>
      <c r="F223" s="26" t="s">
        <v>53</v>
      </c>
      <c r="G223" s="27">
        <v>60000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60000</v>
      </c>
      <c r="P223" s="24">
        <v>0</v>
      </c>
      <c r="Q223" s="30">
        <v>0</v>
      </c>
      <c r="R223" s="31">
        <v>60000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168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272</v>
      </c>
      <c r="D224" s="23">
        <v>6637</v>
      </c>
      <c r="E224" s="25">
        <v>44141</v>
      </c>
      <c r="F224" s="26" t="s">
        <v>53</v>
      </c>
      <c r="G224" s="27">
        <v>60000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60000</v>
      </c>
      <c r="P224" s="24">
        <v>0</v>
      </c>
      <c r="Q224" s="30">
        <v>0</v>
      </c>
      <c r="R224" s="31">
        <v>60000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168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273</v>
      </c>
      <c r="D225" s="23">
        <v>6638</v>
      </c>
      <c r="E225" s="25">
        <v>44141</v>
      </c>
      <c r="F225" s="26" t="s">
        <v>53</v>
      </c>
      <c r="G225" s="27">
        <v>60000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60000</v>
      </c>
      <c r="P225" s="24">
        <v>0</v>
      </c>
      <c r="Q225" s="30">
        <v>0</v>
      </c>
      <c r="R225" s="31">
        <v>60000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168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274</v>
      </c>
      <c r="D226" s="23">
        <v>6639</v>
      </c>
      <c r="E226" s="25">
        <v>44141</v>
      </c>
      <c r="F226" s="26" t="s">
        <v>53</v>
      </c>
      <c r="G226" s="27">
        <v>60000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60000</v>
      </c>
      <c r="P226" s="24">
        <v>0</v>
      </c>
      <c r="Q226" s="30">
        <v>0</v>
      </c>
      <c r="R226" s="31">
        <v>60000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168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275</v>
      </c>
      <c r="D227" s="23">
        <v>6640</v>
      </c>
      <c r="E227" s="25">
        <v>44141</v>
      </c>
      <c r="F227" s="26" t="s">
        <v>53</v>
      </c>
      <c r="G227" s="27">
        <v>60000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60000</v>
      </c>
      <c r="P227" s="24">
        <v>0</v>
      </c>
      <c r="Q227" s="30">
        <v>0</v>
      </c>
      <c r="R227" s="31">
        <v>60000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168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276</v>
      </c>
      <c r="D228" s="23">
        <v>6641</v>
      </c>
      <c r="E228" s="25">
        <v>44141</v>
      </c>
      <c r="F228" s="26" t="s">
        <v>53</v>
      </c>
      <c r="G228" s="27">
        <v>60000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60000</v>
      </c>
      <c r="P228" s="24">
        <v>0</v>
      </c>
      <c r="Q228" s="30">
        <v>0</v>
      </c>
      <c r="R228" s="31">
        <v>60000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168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277</v>
      </c>
      <c r="D229" s="23">
        <v>6642</v>
      </c>
      <c r="E229" s="25">
        <v>44141</v>
      </c>
      <c r="F229" s="26" t="s">
        <v>53</v>
      </c>
      <c r="G229" s="27">
        <v>60000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60000</v>
      </c>
      <c r="P229" s="24">
        <v>0</v>
      </c>
      <c r="Q229" s="30">
        <v>0</v>
      </c>
      <c r="R229" s="31">
        <v>60000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168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278</v>
      </c>
      <c r="D230" s="23">
        <v>6643</v>
      </c>
      <c r="E230" s="25">
        <v>44141</v>
      </c>
      <c r="F230" s="26" t="s">
        <v>53</v>
      </c>
      <c r="G230" s="27">
        <v>60000</v>
      </c>
      <c r="H230" s="28">
        <v>0</v>
      </c>
      <c r="I230" s="28">
        <v>0</v>
      </c>
      <c r="J230" s="28">
        <v>0</v>
      </c>
      <c r="K230" s="29">
        <v>60000</v>
      </c>
      <c r="L230" s="28">
        <v>0</v>
      </c>
      <c r="M230" s="28">
        <v>0</v>
      </c>
      <c r="N230" s="28">
        <v>60000</v>
      </c>
      <c r="O230" s="28">
        <v>0</v>
      </c>
      <c r="P230" s="24">
        <v>6643</v>
      </c>
      <c r="Q230" s="30">
        <v>60000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279</v>
      </c>
      <c r="D231" s="23">
        <v>6644</v>
      </c>
      <c r="E231" s="25">
        <v>44141</v>
      </c>
      <c r="F231" s="26" t="s">
        <v>53</v>
      </c>
      <c r="G231" s="27">
        <v>60000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60000</v>
      </c>
      <c r="P231" s="24">
        <v>0</v>
      </c>
      <c r="Q231" s="30">
        <v>0</v>
      </c>
      <c r="R231" s="31">
        <v>60000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168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280</v>
      </c>
      <c r="D232" s="23">
        <v>6645</v>
      </c>
      <c r="E232" s="25">
        <v>44141</v>
      </c>
      <c r="F232" s="26" t="s">
        <v>53</v>
      </c>
      <c r="G232" s="27">
        <v>60000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60000</v>
      </c>
      <c r="P232" s="24">
        <v>0</v>
      </c>
      <c r="Q232" s="30">
        <v>0</v>
      </c>
      <c r="R232" s="31">
        <v>60000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168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281</v>
      </c>
      <c r="D233" s="23">
        <v>6646</v>
      </c>
      <c r="E233" s="25">
        <v>44141</v>
      </c>
      <c r="F233" s="26" t="s">
        <v>53</v>
      </c>
      <c r="G233" s="27">
        <v>60000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60000</v>
      </c>
      <c r="P233" s="24">
        <v>0</v>
      </c>
      <c r="Q233" s="30">
        <v>0</v>
      </c>
      <c r="R233" s="31">
        <v>60000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168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282</v>
      </c>
      <c r="D234" s="23">
        <v>6647</v>
      </c>
      <c r="E234" s="25">
        <v>44141</v>
      </c>
      <c r="F234" s="26" t="s">
        <v>53</v>
      </c>
      <c r="G234" s="27">
        <v>60000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60000</v>
      </c>
      <c r="P234" s="24">
        <v>0</v>
      </c>
      <c r="Q234" s="30">
        <v>0</v>
      </c>
      <c r="R234" s="31">
        <v>60000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168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283</v>
      </c>
      <c r="D235" s="23">
        <v>6648</v>
      </c>
      <c r="E235" s="25">
        <v>44141</v>
      </c>
      <c r="F235" s="26" t="s">
        <v>53</v>
      </c>
      <c r="G235" s="27">
        <v>60000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60000</v>
      </c>
      <c r="P235" s="24">
        <v>0</v>
      </c>
      <c r="Q235" s="30">
        <v>0</v>
      </c>
      <c r="R235" s="31">
        <v>60000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168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284</v>
      </c>
      <c r="D236" s="23">
        <v>6649</v>
      </c>
      <c r="E236" s="25">
        <v>44141</v>
      </c>
      <c r="F236" s="26" t="s">
        <v>53</v>
      </c>
      <c r="G236" s="27">
        <v>60000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60000</v>
      </c>
      <c r="P236" s="24">
        <v>0</v>
      </c>
      <c r="Q236" s="30">
        <v>0</v>
      </c>
      <c r="R236" s="31">
        <v>60000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168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285</v>
      </c>
      <c r="D237" s="23">
        <v>6650</v>
      </c>
      <c r="E237" s="25">
        <v>44141</v>
      </c>
      <c r="F237" s="26" t="s">
        <v>53</v>
      </c>
      <c r="G237" s="27">
        <v>60000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60000</v>
      </c>
      <c r="P237" s="24">
        <v>0</v>
      </c>
      <c r="Q237" s="30">
        <v>0</v>
      </c>
      <c r="R237" s="31">
        <v>60000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168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286</v>
      </c>
      <c r="D238" s="23">
        <v>6651</v>
      </c>
      <c r="E238" s="25">
        <v>44141</v>
      </c>
      <c r="F238" s="26" t="s">
        <v>53</v>
      </c>
      <c r="G238" s="27">
        <v>60000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60000</v>
      </c>
      <c r="P238" s="24">
        <v>0</v>
      </c>
      <c r="Q238" s="30">
        <v>0</v>
      </c>
      <c r="R238" s="31">
        <v>60000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168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287</v>
      </c>
      <c r="D239" s="23">
        <v>6652</v>
      </c>
      <c r="E239" s="25">
        <v>44141</v>
      </c>
      <c r="F239" s="26" t="s">
        <v>53</v>
      </c>
      <c r="G239" s="27">
        <v>60000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60000</v>
      </c>
      <c r="P239" s="24">
        <v>0</v>
      </c>
      <c r="Q239" s="30">
        <v>0</v>
      </c>
      <c r="R239" s="31">
        <v>60000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168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288</v>
      </c>
      <c r="D240" s="23">
        <v>6653</v>
      </c>
      <c r="E240" s="25">
        <v>44141</v>
      </c>
      <c r="F240" s="26" t="s">
        <v>53</v>
      </c>
      <c r="G240" s="27">
        <v>60000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60000</v>
      </c>
      <c r="P240" s="24">
        <v>0</v>
      </c>
      <c r="Q240" s="30">
        <v>0</v>
      </c>
      <c r="R240" s="31">
        <v>60000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168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289</v>
      </c>
      <c r="D241" s="23">
        <v>6654</v>
      </c>
      <c r="E241" s="25">
        <v>44141</v>
      </c>
      <c r="F241" s="26" t="s">
        <v>53</v>
      </c>
      <c r="G241" s="27">
        <v>60000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60000</v>
      </c>
      <c r="P241" s="24">
        <v>0</v>
      </c>
      <c r="Q241" s="30">
        <v>0</v>
      </c>
      <c r="R241" s="31">
        <v>60000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168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290</v>
      </c>
      <c r="D242" s="23">
        <v>6655</v>
      </c>
      <c r="E242" s="25">
        <v>44141</v>
      </c>
      <c r="F242" s="26" t="s">
        <v>53</v>
      </c>
      <c r="G242" s="27">
        <v>60000</v>
      </c>
      <c r="H242" s="28">
        <v>0</v>
      </c>
      <c r="I242" s="28">
        <v>0</v>
      </c>
      <c r="J242" s="28">
        <v>0</v>
      </c>
      <c r="K242" s="29">
        <v>60000</v>
      </c>
      <c r="L242" s="28">
        <v>0</v>
      </c>
      <c r="M242" s="28">
        <v>0</v>
      </c>
      <c r="N242" s="28">
        <v>60000</v>
      </c>
      <c r="O242" s="28">
        <v>0</v>
      </c>
      <c r="P242" s="24">
        <v>6655</v>
      </c>
      <c r="Q242" s="30">
        <v>60000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291</v>
      </c>
      <c r="D243" s="23">
        <v>6656</v>
      </c>
      <c r="E243" s="25">
        <v>44141</v>
      </c>
      <c r="F243" s="26" t="s">
        <v>53</v>
      </c>
      <c r="G243" s="27">
        <v>60000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60000</v>
      </c>
      <c r="P243" s="24">
        <v>0</v>
      </c>
      <c r="Q243" s="30">
        <v>0</v>
      </c>
      <c r="R243" s="31">
        <v>60000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168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292</v>
      </c>
      <c r="D244" s="23">
        <v>6657</v>
      </c>
      <c r="E244" s="25">
        <v>44141</v>
      </c>
      <c r="F244" s="26" t="s">
        <v>53</v>
      </c>
      <c r="G244" s="27">
        <v>60000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60000</v>
      </c>
      <c r="P244" s="24">
        <v>0</v>
      </c>
      <c r="Q244" s="30">
        <v>0</v>
      </c>
      <c r="R244" s="31">
        <v>60000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168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293</v>
      </c>
      <c r="D245" s="23">
        <v>6658</v>
      </c>
      <c r="E245" s="25">
        <v>44141</v>
      </c>
      <c r="F245" s="26" t="s">
        <v>53</v>
      </c>
      <c r="G245" s="27">
        <v>60000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60000</v>
      </c>
      <c r="P245" s="24">
        <v>0</v>
      </c>
      <c r="Q245" s="30">
        <v>0</v>
      </c>
      <c r="R245" s="31">
        <v>60000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168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294</v>
      </c>
      <c r="D246" s="23">
        <v>6659</v>
      </c>
      <c r="E246" s="25">
        <v>44141</v>
      </c>
      <c r="F246" s="26" t="s">
        <v>53</v>
      </c>
      <c r="G246" s="27">
        <v>60000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60000</v>
      </c>
      <c r="P246" s="24">
        <v>0</v>
      </c>
      <c r="Q246" s="30">
        <v>0</v>
      </c>
      <c r="R246" s="31">
        <v>60000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168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295</v>
      </c>
      <c r="D247" s="23">
        <v>6660</v>
      </c>
      <c r="E247" s="25">
        <v>44141</v>
      </c>
      <c r="F247" s="26" t="s">
        <v>53</v>
      </c>
      <c r="G247" s="27">
        <v>60000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60000</v>
      </c>
      <c r="P247" s="24">
        <v>0</v>
      </c>
      <c r="Q247" s="30">
        <v>0</v>
      </c>
      <c r="R247" s="31">
        <v>60000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168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296</v>
      </c>
      <c r="D248" s="23">
        <v>6661</v>
      </c>
      <c r="E248" s="25">
        <v>44141</v>
      </c>
      <c r="F248" s="26" t="s">
        <v>53</v>
      </c>
      <c r="G248" s="27">
        <v>60000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60000</v>
      </c>
      <c r="P248" s="24">
        <v>0</v>
      </c>
      <c r="Q248" s="30">
        <v>0</v>
      </c>
      <c r="R248" s="31">
        <v>60000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168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297</v>
      </c>
      <c r="D249" s="23">
        <v>6662</v>
      </c>
      <c r="E249" s="25">
        <v>44141</v>
      </c>
      <c r="F249" s="26" t="s">
        <v>53</v>
      </c>
      <c r="G249" s="27">
        <v>60000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60000</v>
      </c>
      <c r="P249" s="24">
        <v>0</v>
      </c>
      <c r="Q249" s="30">
        <v>0</v>
      </c>
      <c r="R249" s="31">
        <v>60000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168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298</v>
      </c>
      <c r="D250" s="23">
        <v>6663</v>
      </c>
      <c r="E250" s="25">
        <v>44141</v>
      </c>
      <c r="F250" s="26" t="s">
        <v>53</v>
      </c>
      <c r="G250" s="27">
        <v>60000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60000</v>
      </c>
      <c r="P250" s="24">
        <v>0</v>
      </c>
      <c r="Q250" s="30">
        <v>0</v>
      </c>
      <c r="R250" s="31">
        <v>60000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168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299</v>
      </c>
      <c r="D251" s="23">
        <v>6664</v>
      </c>
      <c r="E251" s="25">
        <v>44141</v>
      </c>
      <c r="F251" s="26" t="s">
        <v>53</v>
      </c>
      <c r="G251" s="27">
        <v>60000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60000</v>
      </c>
      <c r="P251" s="24">
        <v>0</v>
      </c>
      <c r="Q251" s="30">
        <v>0</v>
      </c>
      <c r="R251" s="31">
        <v>60000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168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300</v>
      </c>
      <c r="D252" s="23">
        <v>6665</v>
      </c>
      <c r="E252" s="25">
        <v>44141</v>
      </c>
      <c r="F252" s="26" t="s">
        <v>53</v>
      </c>
      <c r="G252" s="27">
        <v>60000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60000</v>
      </c>
      <c r="P252" s="24">
        <v>0</v>
      </c>
      <c r="Q252" s="30">
        <v>0</v>
      </c>
      <c r="R252" s="31">
        <v>60000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168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301</v>
      </c>
      <c r="D253" s="23">
        <v>6666</v>
      </c>
      <c r="E253" s="25">
        <v>44141</v>
      </c>
      <c r="F253" s="26" t="s">
        <v>53</v>
      </c>
      <c r="G253" s="27">
        <v>60000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60000</v>
      </c>
      <c r="P253" s="24">
        <v>0</v>
      </c>
      <c r="Q253" s="30">
        <v>0</v>
      </c>
      <c r="R253" s="31">
        <v>60000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168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302</v>
      </c>
      <c r="D254" s="23">
        <v>6667</v>
      </c>
      <c r="E254" s="25">
        <v>44141</v>
      </c>
      <c r="F254" s="26" t="s">
        <v>53</v>
      </c>
      <c r="G254" s="27">
        <v>60000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60000</v>
      </c>
      <c r="P254" s="24">
        <v>0</v>
      </c>
      <c r="Q254" s="30">
        <v>0</v>
      </c>
      <c r="R254" s="31">
        <v>60000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168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303</v>
      </c>
      <c r="D255" s="23">
        <v>6668</v>
      </c>
      <c r="E255" s="25">
        <v>44141</v>
      </c>
      <c r="F255" s="26" t="s">
        <v>53</v>
      </c>
      <c r="G255" s="27">
        <v>60000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60000</v>
      </c>
      <c r="P255" s="24">
        <v>0</v>
      </c>
      <c r="Q255" s="30">
        <v>0</v>
      </c>
      <c r="R255" s="31">
        <v>60000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168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304</v>
      </c>
      <c r="D256" s="23">
        <v>6669</v>
      </c>
      <c r="E256" s="25">
        <v>44141</v>
      </c>
      <c r="F256" s="26" t="s">
        <v>53</v>
      </c>
      <c r="G256" s="27">
        <v>60000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60000</v>
      </c>
      <c r="P256" s="24">
        <v>0</v>
      </c>
      <c r="Q256" s="30">
        <v>0</v>
      </c>
      <c r="R256" s="31">
        <v>60000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168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305</v>
      </c>
      <c r="D257" s="23">
        <v>6671</v>
      </c>
      <c r="E257" s="25">
        <v>44141</v>
      </c>
      <c r="F257" s="26" t="s">
        <v>53</v>
      </c>
      <c r="G257" s="27">
        <v>60000</v>
      </c>
      <c r="H257" s="28">
        <v>0</v>
      </c>
      <c r="I257" s="28">
        <v>0</v>
      </c>
      <c r="J257" s="28">
        <v>0</v>
      </c>
      <c r="K257" s="29">
        <v>60000</v>
      </c>
      <c r="L257" s="28">
        <v>0</v>
      </c>
      <c r="M257" s="28">
        <v>0</v>
      </c>
      <c r="N257" s="28">
        <v>60000</v>
      </c>
      <c r="O257" s="28">
        <v>0</v>
      </c>
      <c r="P257" s="24">
        <v>6671</v>
      </c>
      <c r="Q257" s="30">
        <v>60000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306</v>
      </c>
      <c r="D258" s="23">
        <v>6672</v>
      </c>
      <c r="E258" s="25">
        <v>44141</v>
      </c>
      <c r="F258" s="26" t="s">
        <v>53</v>
      </c>
      <c r="G258" s="27">
        <v>60000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60000</v>
      </c>
      <c r="P258" s="24">
        <v>0</v>
      </c>
      <c r="Q258" s="30">
        <v>0</v>
      </c>
      <c r="R258" s="31">
        <v>60000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168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307</v>
      </c>
      <c r="D259" s="23">
        <v>6673</v>
      </c>
      <c r="E259" s="25">
        <v>44141</v>
      </c>
      <c r="F259" s="26" t="s">
        <v>53</v>
      </c>
      <c r="G259" s="27">
        <v>60000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60000</v>
      </c>
      <c r="P259" s="24">
        <v>0</v>
      </c>
      <c r="Q259" s="30">
        <v>0</v>
      </c>
      <c r="R259" s="31">
        <v>60000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168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308</v>
      </c>
      <c r="D260" s="23">
        <v>6674</v>
      </c>
      <c r="E260" s="25">
        <v>44141</v>
      </c>
      <c r="F260" s="26" t="s">
        <v>53</v>
      </c>
      <c r="G260" s="27">
        <v>60000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60000</v>
      </c>
      <c r="P260" s="24">
        <v>0</v>
      </c>
      <c r="Q260" s="30">
        <v>0</v>
      </c>
      <c r="R260" s="31">
        <v>60000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168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309</v>
      </c>
      <c r="D261" s="23">
        <v>6675</v>
      </c>
      <c r="E261" s="25">
        <v>44141</v>
      </c>
      <c r="F261" s="26" t="s">
        <v>53</v>
      </c>
      <c r="G261" s="27">
        <v>60000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60000</v>
      </c>
      <c r="P261" s="24">
        <v>0</v>
      </c>
      <c r="Q261" s="30">
        <v>0</v>
      </c>
      <c r="R261" s="31">
        <v>60000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168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310</v>
      </c>
      <c r="D262" s="23">
        <v>6676</v>
      </c>
      <c r="E262" s="25">
        <v>44141</v>
      </c>
      <c r="F262" s="26" t="s">
        <v>53</v>
      </c>
      <c r="G262" s="27">
        <v>60000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60000</v>
      </c>
      <c r="P262" s="24">
        <v>0</v>
      </c>
      <c r="Q262" s="30">
        <v>0</v>
      </c>
      <c r="R262" s="31">
        <v>60000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168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311</v>
      </c>
      <c r="D263" s="23">
        <v>6677</v>
      </c>
      <c r="E263" s="25">
        <v>44141</v>
      </c>
      <c r="F263" s="26" t="s">
        <v>53</v>
      </c>
      <c r="G263" s="27">
        <v>60000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60000</v>
      </c>
      <c r="P263" s="24">
        <v>0</v>
      </c>
      <c r="Q263" s="30">
        <v>0</v>
      </c>
      <c r="R263" s="31">
        <v>60000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168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312</v>
      </c>
      <c r="D264" s="23">
        <v>6678</v>
      </c>
      <c r="E264" s="25">
        <v>44141</v>
      </c>
      <c r="F264" s="26" t="s">
        <v>53</v>
      </c>
      <c r="G264" s="27">
        <v>60000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60000</v>
      </c>
      <c r="P264" s="24">
        <v>0</v>
      </c>
      <c r="Q264" s="30">
        <v>0</v>
      </c>
      <c r="R264" s="31">
        <v>60000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168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313</v>
      </c>
      <c r="D265" s="23">
        <v>6679</v>
      </c>
      <c r="E265" s="25">
        <v>44141</v>
      </c>
      <c r="F265" s="26" t="s">
        <v>53</v>
      </c>
      <c r="G265" s="27">
        <v>60000</v>
      </c>
      <c r="H265" s="28">
        <v>0</v>
      </c>
      <c r="I265" s="28">
        <v>0</v>
      </c>
      <c r="J265" s="28">
        <v>0</v>
      </c>
      <c r="K265" s="29">
        <v>60000</v>
      </c>
      <c r="L265" s="28">
        <v>0</v>
      </c>
      <c r="M265" s="28">
        <v>0</v>
      </c>
      <c r="N265" s="28">
        <v>60000</v>
      </c>
      <c r="O265" s="28">
        <v>0</v>
      </c>
      <c r="P265" s="24">
        <v>6679</v>
      </c>
      <c r="Q265" s="30">
        <v>60000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314</v>
      </c>
      <c r="D266" s="23">
        <v>6680</v>
      </c>
      <c r="E266" s="25">
        <v>44141</v>
      </c>
      <c r="F266" s="26" t="s">
        <v>53</v>
      </c>
      <c r="G266" s="27">
        <v>60000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60000</v>
      </c>
      <c r="P266" s="24">
        <v>0</v>
      </c>
      <c r="Q266" s="30">
        <v>0</v>
      </c>
      <c r="R266" s="31">
        <v>60000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168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315</v>
      </c>
      <c r="D267" s="23">
        <v>6681</v>
      </c>
      <c r="E267" s="25">
        <v>44141</v>
      </c>
      <c r="F267" s="26" t="s">
        <v>53</v>
      </c>
      <c r="G267" s="27">
        <v>60000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60000</v>
      </c>
      <c r="P267" s="24">
        <v>0</v>
      </c>
      <c r="Q267" s="30">
        <v>0</v>
      </c>
      <c r="R267" s="31">
        <v>60000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168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316</v>
      </c>
      <c r="D268" s="23">
        <v>6682</v>
      </c>
      <c r="E268" s="25">
        <v>44141</v>
      </c>
      <c r="F268" s="26" t="s">
        <v>53</v>
      </c>
      <c r="G268" s="27">
        <v>60000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60000</v>
      </c>
      <c r="P268" s="24">
        <v>0</v>
      </c>
      <c r="Q268" s="30">
        <v>0</v>
      </c>
      <c r="R268" s="31">
        <v>60000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168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317</v>
      </c>
      <c r="D269" s="23">
        <v>6683</v>
      </c>
      <c r="E269" s="25">
        <v>44141</v>
      </c>
      <c r="F269" s="26" t="s">
        <v>53</v>
      </c>
      <c r="G269" s="27">
        <v>60000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60000</v>
      </c>
      <c r="P269" s="24">
        <v>0</v>
      </c>
      <c r="Q269" s="30">
        <v>0</v>
      </c>
      <c r="R269" s="31">
        <v>60000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168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318</v>
      </c>
      <c r="D270" s="23">
        <v>6684</v>
      </c>
      <c r="E270" s="25">
        <v>44141</v>
      </c>
      <c r="F270" s="26" t="s">
        <v>53</v>
      </c>
      <c r="G270" s="27">
        <v>60000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60000</v>
      </c>
      <c r="P270" s="24">
        <v>0</v>
      </c>
      <c r="Q270" s="30">
        <v>0</v>
      </c>
      <c r="R270" s="31">
        <v>60000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168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319</v>
      </c>
      <c r="D271" s="23">
        <v>6686</v>
      </c>
      <c r="E271" s="25">
        <v>44141</v>
      </c>
      <c r="F271" s="26" t="s">
        <v>53</v>
      </c>
      <c r="G271" s="27">
        <v>60000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60000</v>
      </c>
      <c r="P271" s="24">
        <v>0</v>
      </c>
      <c r="Q271" s="30">
        <v>0</v>
      </c>
      <c r="R271" s="31">
        <v>60000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168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320</v>
      </c>
      <c r="D272" s="23">
        <v>6687</v>
      </c>
      <c r="E272" s="25">
        <v>44141</v>
      </c>
      <c r="F272" s="26" t="s">
        <v>53</v>
      </c>
      <c r="G272" s="27">
        <v>60000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60000</v>
      </c>
      <c r="P272" s="24">
        <v>0</v>
      </c>
      <c r="Q272" s="30">
        <v>0</v>
      </c>
      <c r="R272" s="31">
        <v>60000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168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321</v>
      </c>
      <c r="D273" s="23">
        <v>6688</v>
      </c>
      <c r="E273" s="25">
        <v>44141</v>
      </c>
      <c r="F273" s="26" t="s">
        <v>53</v>
      </c>
      <c r="G273" s="27">
        <v>60000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60000</v>
      </c>
      <c r="P273" s="24">
        <v>0</v>
      </c>
      <c r="Q273" s="30">
        <v>0</v>
      </c>
      <c r="R273" s="31">
        <v>60000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168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322</v>
      </c>
      <c r="D274" s="23">
        <v>6689</v>
      </c>
      <c r="E274" s="25">
        <v>44141</v>
      </c>
      <c r="F274" s="26" t="s">
        <v>53</v>
      </c>
      <c r="G274" s="27">
        <v>60000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60000</v>
      </c>
      <c r="P274" s="24">
        <v>0</v>
      </c>
      <c r="Q274" s="30">
        <v>0</v>
      </c>
      <c r="R274" s="31">
        <v>60000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168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323</v>
      </c>
      <c r="D275" s="23">
        <v>6690</v>
      </c>
      <c r="E275" s="25">
        <v>44141</v>
      </c>
      <c r="F275" s="26" t="s">
        <v>53</v>
      </c>
      <c r="G275" s="27">
        <v>60000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60000</v>
      </c>
      <c r="P275" s="24">
        <v>0</v>
      </c>
      <c r="Q275" s="30">
        <v>0</v>
      </c>
      <c r="R275" s="31">
        <v>60000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168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324</v>
      </c>
      <c r="D276" s="23">
        <v>6691</v>
      </c>
      <c r="E276" s="25">
        <v>44141</v>
      </c>
      <c r="F276" s="26" t="s">
        <v>53</v>
      </c>
      <c r="G276" s="27">
        <v>60000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60000</v>
      </c>
      <c r="P276" s="24">
        <v>0</v>
      </c>
      <c r="Q276" s="30">
        <v>0</v>
      </c>
      <c r="R276" s="31">
        <v>60000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168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325</v>
      </c>
      <c r="D277" s="23">
        <v>6692</v>
      </c>
      <c r="E277" s="25">
        <v>44141</v>
      </c>
      <c r="F277" s="26" t="s">
        <v>53</v>
      </c>
      <c r="G277" s="27">
        <v>60000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60000</v>
      </c>
      <c r="P277" s="24">
        <v>0</v>
      </c>
      <c r="Q277" s="30">
        <v>0</v>
      </c>
      <c r="R277" s="31">
        <v>60000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168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326</v>
      </c>
      <c r="D278" s="23">
        <v>6693</v>
      </c>
      <c r="E278" s="25">
        <v>44141</v>
      </c>
      <c r="F278" s="26" t="s">
        <v>53</v>
      </c>
      <c r="G278" s="27">
        <v>60000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60000</v>
      </c>
      <c r="P278" s="24">
        <v>0</v>
      </c>
      <c r="Q278" s="30">
        <v>0</v>
      </c>
      <c r="R278" s="31">
        <v>60000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168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327</v>
      </c>
      <c r="D279" s="23">
        <v>6694</v>
      </c>
      <c r="E279" s="25">
        <v>44141</v>
      </c>
      <c r="F279" s="26" t="s">
        <v>53</v>
      </c>
      <c r="G279" s="27">
        <v>60000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60000</v>
      </c>
      <c r="P279" s="24">
        <v>0</v>
      </c>
      <c r="Q279" s="30">
        <v>0</v>
      </c>
      <c r="R279" s="31">
        <v>60000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168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328</v>
      </c>
      <c r="D280" s="23">
        <v>6695</v>
      </c>
      <c r="E280" s="25">
        <v>44141</v>
      </c>
      <c r="F280" s="26" t="s">
        <v>53</v>
      </c>
      <c r="G280" s="27">
        <v>60000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60000</v>
      </c>
      <c r="P280" s="24">
        <v>0</v>
      </c>
      <c r="Q280" s="30">
        <v>0</v>
      </c>
      <c r="R280" s="31">
        <v>60000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168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329</v>
      </c>
      <c r="D281" s="23">
        <v>6696</v>
      </c>
      <c r="E281" s="25">
        <v>44141</v>
      </c>
      <c r="F281" s="26" t="s">
        <v>53</v>
      </c>
      <c r="G281" s="27">
        <v>60000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60000</v>
      </c>
      <c r="P281" s="24">
        <v>0</v>
      </c>
      <c r="Q281" s="30">
        <v>0</v>
      </c>
      <c r="R281" s="31">
        <v>60000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168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330</v>
      </c>
      <c r="D282" s="23">
        <v>6697</v>
      </c>
      <c r="E282" s="25">
        <v>44141</v>
      </c>
      <c r="F282" s="26" t="s">
        <v>53</v>
      </c>
      <c r="G282" s="27">
        <v>60000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60000</v>
      </c>
      <c r="P282" s="24">
        <v>0</v>
      </c>
      <c r="Q282" s="30">
        <v>0</v>
      </c>
      <c r="R282" s="31">
        <v>60000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168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331</v>
      </c>
      <c r="D283" s="23">
        <v>6698</v>
      </c>
      <c r="E283" s="25">
        <v>44141</v>
      </c>
      <c r="F283" s="26" t="s">
        <v>53</v>
      </c>
      <c r="G283" s="27">
        <v>60000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60000</v>
      </c>
      <c r="P283" s="24">
        <v>0</v>
      </c>
      <c r="Q283" s="30">
        <v>0</v>
      </c>
      <c r="R283" s="31">
        <v>60000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168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332</v>
      </c>
      <c r="D284" s="23">
        <v>6699</v>
      </c>
      <c r="E284" s="25">
        <v>44141</v>
      </c>
      <c r="F284" s="26" t="s">
        <v>53</v>
      </c>
      <c r="G284" s="27">
        <v>60000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60000</v>
      </c>
      <c r="P284" s="24">
        <v>0</v>
      </c>
      <c r="Q284" s="30">
        <v>0</v>
      </c>
      <c r="R284" s="31">
        <v>60000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168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333</v>
      </c>
      <c r="D285" s="23">
        <v>6700</v>
      </c>
      <c r="E285" s="25">
        <v>44141</v>
      </c>
      <c r="F285" s="26" t="s">
        <v>53</v>
      </c>
      <c r="G285" s="27">
        <v>60000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60000</v>
      </c>
      <c r="P285" s="24">
        <v>0</v>
      </c>
      <c r="Q285" s="30">
        <v>0</v>
      </c>
      <c r="R285" s="31">
        <v>60000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168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334</v>
      </c>
      <c r="D286" s="23">
        <v>6701</v>
      </c>
      <c r="E286" s="25">
        <v>44141</v>
      </c>
      <c r="F286" s="26" t="s">
        <v>53</v>
      </c>
      <c r="G286" s="27">
        <v>60000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60000</v>
      </c>
      <c r="P286" s="24">
        <v>0</v>
      </c>
      <c r="Q286" s="30">
        <v>0</v>
      </c>
      <c r="R286" s="31">
        <v>60000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168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335</v>
      </c>
      <c r="D287" s="23">
        <v>6702</v>
      </c>
      <c r="E287" s="25">
        <v>44141</v>
      </c>
      <c r="F287" s="26" t="s">
        <v>53</v>
      </c>
      <c r="G287" s="27">
        <v>60000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60000</v>
      </c>
      <c r="P287" s="24">
        <v>0</v>
      </c>
      <c r="Q287" s="30">
        <v>0</v>
      </c>
      <c r="R287" s="31">
        <v>60000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168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336</v>
      </c>
      <c r="D288" s="23">
        <v>6703</v>
      </c>
      <c r="E288" s="25">
        <v>44141</v>
      </c>
      <c r="F288" s="26" t="s">
        <v>53</v>
      </c>
      <c r="G288" s="27">
        <v>60000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60000</v>
      </c>
      <c r="P288" s="24">
        <v>0</v>
      </c>
      <c r="Q288" s="30">
        <v>0</v>
      </c>
      <c r="R288" s="31">
        <v>60000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168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337</v>
      </c>
      <c r="D289" s="23">
        <v>16273</v>
      </c>
      <c r="E289" s="25">
        <v>44143</v>
      </c>
      <c r="F289" s="26" t="s">
        <v>53</v>
      </c>
      <c r="G289" s="27">
        <v>216994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216994</v>
      </c>
      <c r="P289" s="24">
        <v>0</v>
      </c>
      <c r="Q289" s="30">
        <v>0</v>
      </c>
      <c r="R289" s="31">
        <v>216994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168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338</v>
      </c>
      <c r="D290" s="23">
        <v>16227</v>
      </c>
      <c r="E290" s="25">
        <v>44143</v>
      </c>
      <c r="F290" s="26" t="s">
        <v>53</v>
      </c>
      <c r="G290" s="27">
        <v>216994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216994</v>
      </c>
      <c r="P290" s="24">
        <v>0</v>
      </c>
      <c r="Q290" s="30">
        <v>0</v>
      </c>
      <c r="R290" s="31">
        <v>216994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168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339</v>
      </c>
      <c r="D291" s="23">
        <v>16281</v>
      </c>
      <c r="E291" s="25">
        <v>44143</v>
      </c>
      <c r="F291" s="26" t="s">
        <v>53</v>
      </c>
      <c r="G291" s="27">
        <v>216994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216994</v>
      </c>
      <c r="P291" s="24">
        <v>0</v>
      </c>
      <c r="Q291" s="30">
        <v>0</v>
      </c>
      <c r="R291" s="31">
        <v>216994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168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340</v>
      </c>
      <c r="D292" s="23">
        <v>16290</v>
      </c>
      <c r="E292" s="25">
        <v>44143</v>
      </c>
      <c r="F292" s="26" t="s">
        <v>53</v>
      </c>
      <c r="G292" s="27">
        <v>216994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216994</v>
      </c>
      <c r="P292" s="24">
        <v>0</v>
      </c>
      <c r="Q292" s="30">
        <v>0</v>
      </c>
      <c r="R292" s="31">
        <v>216994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168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341</v>
      </c>
      <c r="D293" s="23">
        <v>16291</v>
      </c>
      <c r="E293" s="25">
        <v>44143</v>
      </c>
      <c r="F293" s="26" t="s">
        <v>53</v>
      </c>
      <c r="G293" s="27">
        <v>216994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216994</v>
      </c>
      <c r="P293" s="24">
        <v>0</v>
      </c>
      <c r="Q293" s="30">
        <v>0</v>
      </c>
      <c r="R293" s="31">
        <v>216994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168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342</v>
      </c>
      <c r="D294" s="23">
        <v>16292</v>
      </c>
      <c r="E294" s="25">
        <v>44143</v>
      </c>
      <c r="F294" s="26" t="s">
        <v>53</v>
      </c>
      <c r="G294" s="27">
        <v>216994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216994</v>
      </c>
      <c r="P294" s="24">
        <v>0</v>
      </c>
      <c r="Q294" s="30">
        <v>0</v>
      </c>
      <c r="R294" s="31">
        <v>216994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168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343</v>
      </c>
      <c r="D295" s="23">
        <v>16293</v>
      </c>
      <c r="E295" s="25">
        <v>44143</v>
      </c>
      <c r="F295" s="26" t="s">
        <v>53</v>
      </c>
      <c r="G295" s="27">
        <v>216994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216994</v>
      </c>
      <c r="P295" s="24">
        <v>0</v>
      </c>
      <c r="Q295" s="30">
        <v>0</v>
      </c>
      <c r="R295" s="31">
        <v>216994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168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344</v>
      </c>
      <c r="D296" s="23">
        <v>16294</v>
      </c>
      <c r="E296" s="25">
        <v>44143</v>
      </c>
      <c r="F296" s="26" t="s">
        <v>53</v>
      </c>
      <c r="G296" s="27">
        <v>216994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216994</v>
      </c>
      <c r="P296" s="24">
        <v>0</v>
      </c>
      <c r="Q296" s="30">
        <v>0</v>
      </c>
      <c r="R296" s="31">
        <v>216994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168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345</v>
      </c>
      <c r="D297" s="23">
        <v>16295</v>
      </c>
      <c r="E297" s="25">
        <v>44143</v>
      </c>
      <c r="F297" s="26" t="s">
        <v>53</v>
      </c>
      <c r="G297" s="27">
        <v>216994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216994</v>
      </c>
      <c r="P297" s="24">
        <v>0</v>
      </c>
      <c r="Q297" s="30">
        <v>0</v>
      </c>
      <c r="R297" s="31">
        <v>216994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168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346</v>
      </c>
      <c r="D298" s="23">
        <v>16296</v>
      </c>
      <c r="E298" s="25">
        <v>44143</v>
      </c>
      <c r="F298" s="26" t="s">
        <v>53</v>
      </c>
      <c r="G298" s="27">
        <v>216994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216994</v>
      </c>
      <c r="P298" s="24">
        <v>0</v>
      </c>
      <c r="Q298" s="30">
        <v>0</v>
      </c>
      <c r="R298" s="31">
        <v>216994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168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347</v>
      </c>
      <c r="D299" s="23">
        <v>16297</v>
      </c>
      <c r="E299" s="25">
        <v>44143</v>
      </c>
      <c r="F299" s="26" t="s">
        <v>53</v>
      </c>
      <c r="G299" s="27">
        <v>216994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216994</v>
      </c>
      <c r="P299" s="24">
        <v>0</v>
      </c>
      <c r="Q299" s="30">
        <v>0</v>
      </c>
      <c r="R299" s="31">
        <v>216994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168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348</v>
      </c>
      <c r="D300" s="23">
        <v>16298</v>
      </c>
      <c r="E300" s="25">
        <v>44143</v>
      </c>
      <c r="F300" s="26" t="s">
        <v>53</v>
      </c>
      <c r="G300" s="27">
        <v>216994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216994</v>
      </c>
      <c r="P300" s="24">
        <v>0</v>
      </c>
      <c r="Q300" s="30">
        <v>0</v>
      </c>
      <c r="R300" s="31">
        <v>216994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168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349</v>
      </c>
      <c r="D301" s="23">
        <v>16299</v>
      </c>
      <c r="E301" s="25">
        <v>44143</v>
      </c>
      <c r="F301" s="26" t="s">
        <v>53</v>
      </c>
      <c r="G301" s="27">
        <v>216994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216994</v>
      </c>
      <c r="P301" s="24">
        <v>0</v>
      </c>
      <c r="Q301" s="30">
        <v>0</v>
      </c>
      <c r="R301" s="31">
        <v>216994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168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350</v>
      </c>
      <c r="D302" s="23">
        <v>18535</v>
      </c>
      <c r="E302" s="25">
        <v>44156</v>
      </c>
      <c r="F302" s="26" t="s">
        <v>53</v>
      </c>
      <c r="G302" s="27">
        <v>120000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120000</v>
      </c>
      <c r="P302" s="24">
        <v>0</v>
      </c>
      <c r="Q302" s="30">
        <v>0</v>
      </c>
      <c r="R302" s="31">
        <v>120000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168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351</v>
      </c>
      <c r="D303" s="23">
        <v>18536</v>
      </c>
      <c r="E303" s="25">
        <v>44156</v>
      </c>
      <c r="F303" s="26" t="s">
        <v>53</v>
      </c>
      <c r="G303" s="27">
        <v>120000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120000</v>
      </c>
      <c r="P303" s="24">
        <v>0</v>
      </c>
      <c r="Q303" s="30">
        <v>0</v>
      </c>
      <c r="R303" s="31">
        <v>120000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168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352</v>
      </c>
      <c r="D304" s="23">
        <v>18537</v>
      </c>
      <c r="E304" s="25">
        <v>44156</v>
      </c>
      <c r="F304" s="26" t="s">
        <v>53</v>
      </c>
      <c r="G304" s="27">
        <v>120000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120000</v>
      </c>
      <c r="P304" s="24">
        <v>0</v>
      </c>
      <c r="Q304" s="30">
        <v>0</v>
      </c>
      <c r="R304" s="31">
        <v>120000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168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353</v>
      </c>
      <c r="D305" s="23">
        <v>18538</v>
      </c>
      <c r="E305" s="25">
        <v>44156</v>
      </c>
      <c r="F305" s="26" t="s">
        <v>53</v>
      </c>
      <c r="G305" s="27">
        <v>120000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120000</v>
      </c>
      <c r="P305" s="24">
        <v>0</v>
      </c>
      <c r="Q305" s="30">
        <v>0</v>
      </c>
      <c r="R305" s="31">
        <v>120000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168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354</v>
      </c>
      <c r="D306" s="23">
        <v>18539</v>
      </c>
      <c r="E306" s="25">
        <v>44156</v>
      </c>
      <c r="F306" s="26" t="s">
        <v>53</v>
      </c>
      <c r="G306" s="27">
        <v>120000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120000</v>
      </c>
      <c r="P306" s="24">
        <v>0</v>
      </c>
      <c r="Q306" s="30">
        <v>0</v>
      </c>
      <c r="R306" s="31">
        <v>120000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168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355</v>
      </c>
      <c r="D307" s="23">
        <v>18540</v>
      </c>
      <c r="E307" s="25">
        <v>44156</v>
      </c>
      <c r="F307" s="26" t="s">
        <v>53</v>
      </c>
      <c r="G307" s="27">
        <v>120000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120000</v>
      </c>
      <c r="P307" s="24">
        <v>0</v>
      </c>
      <c r="Q307" s="30">
        <v>0</v>
      </c>
      <c r="R307" s="31">
        <v>120000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168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356</v>
      </c>
      <c r="D308" s="23">
        <v>18541</v>
      </c>
      <c r="E308" s="25">
        <v>44156</v>
      </c>
      <c r="F308" s="26" t="s">
        <v>53</v>
      </c>
      <c r="G308" s="27">
        <v>120000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120000</v>
      </c>
      <c r="P308" s="24">
        <v>0</v>
      </c>
      <c r="Q308" s="30">
        <v>0</v>
      </c>
      <c r="R308" s="31">
        <v>120000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168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357</v>
      </c>
      <c r="D309" s="23">
        <v>18542</v>
      </c>
      <c r="E309" s="25">
        <v>44156</v>
      </c>
      <c r="F309" s="26" t="s">
        <v>53</v>
      </c>
      <c r="G309" s="27">
        <v>120000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120000</v>
      </c>
      <c r="P309" s="24">
        <v>0</v>
      </c>
      <c r="Q309" s="30">
        <v>0</v>
      </c>
      <c r="R309" s="31">
        <v>120000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168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358</v>
      </c>
      <c r="D310" s="23">
        <v>18543</v>
      </c>
      <c r="E310" s="25">
        <v>44156</v>
      </c>
      <c r="F310" s="26" t="s">
        <v>53</v>
      </c>
      <c r="G310" s="27">
        <v>120000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120000</v>
      </c>
      <c r="P310" s="24">
        <v>0</v>
      </c>
      <c r="Q310" s="30">
        <v>0</v>
      </c>
      <c r="R310" s="31">
        <v>120000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168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359</v>
      </c>
      <c r="D311" s="23">
        <v>18544</v>
      </c>
      <c r="E311" s="25">
        <v>44156</v>
      </c>
      <c r="F311" s="26" t="s">
        <v>53</v>
      </c>
      <c r="G311" s="27">
        <v>120000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120000</v>
      </c>
      <c r="P311" s="24">
        <v>0</v>
      </c>
      <c r="Q311" s="30">
        <v>0</v>
      </c>
      <c r="R311" s="31">
        <v>120000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168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360</v>
      </c>
      <c r="D312" s="23">
        <v>18545</v>
      </c>
      <c r="E312" s="25">
        <v>44156</v>
      </c>
      <c r="F312" s="26" t="s">
        <v>53</v>
      </c>
      <c r="G312" s="27">
        <v>120000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120000</v>
      </c>
      <c r="P312" s="24">
        <v>0</v>
      </c>
      <c r="Q312" s="30">
        <v>0</v>
      </c>
      <c r="R312" s="31">
        <v>120000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168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361</v>
      </c>
      <c r="D313" s="23">
        <v>18546</v>
      </c>
      <c r="E313" s="25">
        <v>44156</v>
      </c>
      <c r="F313" s="26" t="s">
        <v>53</v>
      </c>
      <c r="G313" s="27">
        <v>120000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120000</v>
      </c>
      <c r="P313" s="24">
        <v>0</v>
      </c>
      <c r="Q313" s="30">
        <v>0</v>
      </c>
      <c r="R313" s="31">
        <v>120000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168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362</v>
      </c>
      <c r="D314" s="23">
        <v>18547</v>
      </c>
      <c r="E314" s="25">
        <v>44156</v>
      </c>
      <c r="F314" s="26" t="s">
        <v>53</v>
      </c>
      <c r="G314" s="27">
        <v>120000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120000</v>
      </c>
      <c r="P314" s="24">
        <v>0</v>
      </c>
      <c r="Q314" s="30">
        <v>0</v>
      </c>
      <c r="R314" s="31">
        <v>120000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168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363</v>
      </c>
      <c r="D315" s="23">
        <v>18548</v>
      </c>
      <c r="E315" s="25">
        <v>44156</v>
      </c>
      <c r="F315" s="26" t="s">
        <v>53</v>
      </c>
      <c r="G315" s="27">
        <v>120000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120000</v>
      </c>
      <c r="P315" s="24">
        <v>0</v>
      </c>
      <c r="Q315" s="30">
        <v>0</v>
      </c>
      <c r="R315" s="31">
        <v>120000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168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364</v>
      </c>
      <c r="D316" s="23">
        <v>18549</v>
      </c>
      <c r="E316" s="25">
        <v>44156</v>
      </c>
      <c r="F316" s="26" t="s">
        <v>53</v>
      </c>
      <c r="G316" s="27">
        <v>120000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120000</v>
      </c>
      <c r="P316" s="24">
        <v>0</v>
      </c>
      <c r="Q316" s="30">
        <v>0</v>
      </c>
      <c r="R316" s="31">
        <v>120000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168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365</v>
      </c>
      <c r="D317" s="23">
        <v>18550</v>
      </c>
      <c r="E317" s="25">
        <v>44156</v>
      </c>
      <c r="F317" s="26" t="s">
        <v>53</v>
      </c>
      <c r="G317" s="27">
        <v>120000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120000</v>
      </c>
      <c r="P317" s="24">
        <v>0</v>
      </c>
      <c r="Q317" s="30">
        <v>0</v>
      </c>
      <c r="R317" s="31">
        <v>120000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168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366</v>
      </c>
      <c r="D318" s="23">
        <v>18551</v>
      </c>
      <c r="E318" s="25">
        <v>44156</v>
      </c>
      <c r="F318" s="26" t="s">
        <v>53</v>
      </c>
      <c r="G318" s="27">
        <v>120000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120000</v>
      </c>
      <c r="P318" s="24">
        <v>0</v>
      </c>
      <c r="Q318" s="30">
        <v>0</v>
      </c>
      <c r="R318" s="31">
        <v>120000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168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367</v>
      </c>
      <c r="D319" s="23">
        <v>18552</v>
      </c>
      <c r="E319" s="25">
        <v>44156</v>
      </c>
      <c r="F319" s="26" t="s">
        <v>53</v>
      </c>
      <c r="G319" s="27">
        <v>120000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120000</v>
      </c>
      <c r="P319" s="24">
        <v>0</v>
      </c>
      <c r="Q319" s="30">
        <v>0</v>
      </c>
      <c r="R319" s="31">
        <v>120000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168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368</v>
      </c>
      <c r="D320" s="23">
        <v>18553</v>
      </c>
      <c r="E320" s="25">
        <v>44156</v>
      </c>
      <c r="F320" s="26" t="s">
        <v>53</v>
      </c>
      <c r="G320" s="27">
        <v>120000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120000</v>
      </c>
      <c r="P320" s="24">
        <v>0</v>
      </c>
      <c r="Q320" s="30">
        <v>0</v>
      </c>
      <c r="R320" s="31">
        <v>120000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168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369</v>
      </c>
      <c r="D321" s="23">
        <v>18554</v>
      </c>
      <c r="E321" s="25">
        <v>44156</v>
      </c>
      <c r="F321" s="26" t="s">
        <v>53</v>
      </c>
      <c r="G321" s="27">
        <v>120000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120000</v>
      </c>
      <c r="P321" s="24">
        <v>0</v>
      </c>
      <c r="Q321" s="30">
        <v>0</v>
      </c>
      <c r="R321" s="31">
        <v>120000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168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370</v>
      </c>
      <c r="D322" s="23">
        <v>18555</v>
      </c>
      <c r="E322" s="25">
        <v>44156</v>
      </c>
      <c r="F322" s="26" t="s">
        <v>53</v>
      </c>
      <c r="G322" s="27">
        <v>120000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120000</v>
      </c>
      <c r="P322" s="24">
        <v>0</v>
      </c>
      <c r="Q322" s="30">
        <v>0</v>
      </c>
      <c r="R322" s="31">
        <v>120000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168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371</v>
      </c>
      <c r="D323" s="23">
        <v>18556</v>
      </c>
      <c r="E323" s="25">
        <v>44156</v>
      </c>
      <c r="F323" s="26" t="s">
        <v>53</v>
      </c>
      <c r="G323" s="27">
        <v>120000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120000</v>
      </c>
      <c r="P323" s="24">
        <v>0</v>
      </c>
      <c r="Q323" s="30">
        <v>0</v>
      </c>
      <c r="R323" s="31">
        <v>120000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168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372</v>
      </c>
      <c r="D324" s="23">
        <v>18557</v>
      </c>
      <c r="E324" s="25">
        <v>44156</v>
      </c>
      <c r="F324" s="26" t="s">
        <v>53</v>
      </c>
      <c r="G324" s="27">
        <v>120000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120000</v>
      </c>
      <c r="P324" s="24">
        <v>0</v>
      </c>
      <c r="Q324" s="30">
        <v>0</v>
      </c>
      <c r="R324" s="31">
        <v>120000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168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373</v>
      </c>
      <c r="D325" s="23">
        <v>18558</v>
      </c>
      <c r="E325" s="25">
        <v>44156</v>
      </c>
      <c r="F325" s="26" t="s">
        <v>53</v>
      </c>
      <c r="G325" s="27">
        <v>120000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120000</v>
      </c>
      <c r="P325" s="24">
        <v>0</v>
      </c>
      <c r="Q325" s="30">
        <v>0</v>
      </c>
      <c r="R325" s="31">
        <v>120000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168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374</v>
      </c>
      <c r="D326" s="23">
        <v>18559</v>
      </c>
      <c r="E326" s="25">
        <v>44156</v>
      </c>
      <c r="F326" s="26" t="s">
        <v>53</v>
      </c>
      <c r="G326" s="27">
        <v>120000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120000</v>
      </c>
      <c r="P326" s="24">
        <v>0</v>
      </c>
      <c r="Q326" s="30">
        <v>0</v>
      </c>
      <c r="R326" s="31">
        <v>120000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168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375</v>
      </c>
      <c r="D327" s="23">
        <v>18560</v>
      </c>
      <c r="E327" s="25">
        <v>44156</v>
      </c>
      <c r="F327" s="26" t="s">
        <v>53</v>
      </c>
      <c r="G327" s="27">
        <v>120000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120000</v>
      </c>
      <c r="P327" s="24">
        <v>0</v>
      </c>
      <c r="Q327" s="30">
        <v>0</v>
      </c>
      <c r="R327" s="31">
        <v>120000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168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376</v>
      </c>
      <c r="D328" s="23">
        <v>18561</v>
      </c>
      <c r="E328" s="25">
        <v>44156</v>
      </c>
      <c r="F328" s="26" t="s">
        <v>53</v>
      </c>
      <c r="G328" s="27">
        <v>120000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120000</v>
      </c>
      <c r="P328" s="24">
        <v>0</v>
      </c>
      <c r="Q328" s="30">
        <v>0</v>
      </c>
      <c r="R328" s="31">
        <v>120000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168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377</v>
      </c>
      <c r="D329" s="23">
        <v>18562</v>
      </c>
      <c r="E329" s="25">
        <v>44156</v>
      </c>
      <c r="F329" s="26" t="s">
        <v>53</v>
      </c>
      <c r="G329" s="27">
        <v>120000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120000</v>
      </c>
      <c r="P329" s="24">
        <v>0</v>
      </c>
      <c r="Q329" s="30">
        <v>0</v>
      </c>
      <c r="R329" s="31">
        <v>120000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168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378</v>
      </c>
      <c r="D330" s="23">
        <v>18563</v>
      </c>
      <c r="E330" s="25">
        <v>44156</v>
      </c>
      <c r="F330" s="26" t="s">
        <v>53</v>
      </c>
      <c r="G330" s="27">
        <v>120000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120000</v>
      </c>
      <c r="P330" s="24">
        <v>0</v>
      </c>
      <c r="Q330" s="30">
        <v>0</v>
      </c>
      <c r="R330" s="31">
        <v>120000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168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379</v>
      </c>
      <c r="D331" s="23">
        <v>18564</v>
      </c>
      <c r="E331" s="25">
        <v>44156</v>
      </c>
      <c r="F331" s="26" t="s">
        <v>53</v>
      </c>
      <c r="G331" s="27">
        <v>120000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120000</v>
      </c>
      <c r="P331" s="24">
        <v>0</v>
      </c>
      <c r="Q331" s="30">
        <v>0</v>
      </c>
      <c r="R331" s="31">
        <v>120000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168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380</v>
      </c>
      <c r="D332" s="23">
        <v>18565</v>
      </c>
      <c r="E332" s="25">
        <v>44156</v>
      </c>
      <c r="F332" s="26" t="s">
        <v>53</v>
      </c>
      <c r="G332" s="27">
        <v>120000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120000</v>
      </c>
      <c r="P332" s="24">
        <v>0</v>
      </c>
      <c r="Q332" s="30">
        <v>0</v>
      </c>
      <c r="R332" s="31">
        <v>120000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168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381</v>
      </c>
      <c r="D333" s="23">
        <v>18566</v>
      </c>
      <c r="E333" s="25">
        <v>44156</v>
      </c>
      <c r="F333" s="26" t="s">
        <v>53</v>
      </c>
      <c r="G333" s="27">
        <v>120000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120000</v>
      </c>
      <c r="P333" s="24">
        <v>0</v>
      </c>
      <c r="Q333" s="30">
        <v>0</v>
      </c>
      <c r="R333" s="31">
        <v>120000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168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382</v>
      </c>
      <c r="D334" s="23">
        <v>18567</v>
      </c>
      <c r="E334" s="25">
        <v>44156</v>
      </c>
      <c r="F334" s="26" t="s">
        <v>53</v>
      </c>
      <c r="G334" s="27">
        <v>120000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120000</v>
      </c>
      <c r="P334" s="24">
        <v>0</v>
      </c>
      <c r="Q334" s="30">
        <v>0</v>
      </c>
      <c r="R334" s="31">
        <v>120000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168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383</v>
      </c>
      <c r="D335" s="23">
        <v>18568</v>
      </c>
      <c r="E335" s="25">
        <v>44156</v>
      </c>
      <c r="F335" s="26" t="s">
        <v>53</v>
      </c>
      <c r="G335" s="27">
        <v>120000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120000</v>
      </c>
      <c r="P335" s="24">
        <v>0</v>
      </c>
      <c r="Q335" s="30">
        <v>0</v>
      </c>
      <c r="R335" s="31">
        <v>120000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168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384</v>
      </c>
      <c r="D336" s="23">
        <v>18569</v>
      </c>
      <c r="E336" s="25">
        <v>44156</v>
      </c>
      <c r="F336" s="26" t="s">
        <v>53</v>
      </c>
      <c r="G336" s="27">
        <v>120000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120000</v>
      </c>
      <c r="P336" s="24">
        <v>0</v>
      </c>
      <c r="Q336" s="30">
        <v>0</v>
      </c>
      <c r="R336" s="31">
        <v>120000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168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385</v>
      </c>
      <c r="D337" s="23">
        <v>18570</v>
      </c>
      <c r="E337" s="25">
        <v>44156</v>
      </c>
      <c r="F337" s="26" t="s">
        <v>53</v>
      </c>
      <c r="G337" s="27">
        <v>120000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120000</v>
      </c>
      <c r="P337" s="24">
        <v>0</v>
      </c>
      <c r="Q337" s="30">
        <v>0</v>
      </c>
      <c r="R337" s="31">
        <v>120000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168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386</v>
      </c>
      <c r="D338" s="23">
        <v>18571</v>
      </c>
      <c r="E338" s="25">
        <v>44156</v>
      </c>
      <c r="F338" s="26" t="s">
        <v>53</v>
      </c>
      <c r="G338" s="27">
        <v>120000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120000</v>
      </c>
      <c r="P338" s="24">
        <v>0</v>
      </c>
      <c r="Q338" s="30">
        <v>0</v>
      </c>
      <c r="R338" s="31">
        <v>120000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168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387</v>
      </c>
      <c r="D339" s="23">
        <v>18572</v>
      </c>
      <c r="E339" s="25">
        <v>44156</v>
      </c>
      <c r="F339" s="26" t="s">
        <v>53</v>
      </c>
      <c r="G339" s="27">
        <v>120000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120000</v>
      </c>
      <c r="P339" s="24">
        <v>0</v>
      </c>
      <c r="Q339" s="30">
        <v>0</v>
      </c>
      <c r="R339" s="31">
        <v>120000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168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388</v>
      </c>
      <c r="D340" s="23">
        <v>23059</v>
      </c>
      <c r="E340" s="25">
        <v>44216</v>
      </c>
      <c r="F340" s="26" t="s">
        <v>53</v>
      </c>
      <c r="G340" s="27">
        <v>60000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60000</v>
      </c>
      <c r="P340" s="24">
        <v>0</v>
      </c>
      <c r="Q340" s="30">
        <v>0</v>
      </c>
      <c r="R340" s="31">
        <v>60000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168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389</v>
      </c>
      <c r="D341" s="23">
        <v>23060</v>
      </c>
      <c r="E341" s="25">
        <v>44216</v>
      </c>
      <c r="F341" s="26" t="s">
        <v>53</v>
      </c>
      <c r="G341" s="27">
        <v>60000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60000</v>
      </c>
      <c r="P341" s="24">
        <v>0</v>
      </c>
      <c r="Q341" s="30">
        <v>0</v>
      </c>
      <c r="R341" s="31">
        <v>60000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168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390</v>
      </c>
      <c r="D342" s="23">
        <v>23061</v>
      </c>
      <c r="E342" s="25">
        <v>44216</v>
      </c>
      <c r="F342" s="26" t="s">
        <v>53</v>
      </c>
      <c r="G342" s="27">
        <v>60000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60000</v>
      </c>
      <c r="P342" s="24">
        <v>0</v>
      </c>
      <c r="Q342" s="30">
        <v>0</v>
      </c>
      <c r="R342" s="31">
        <v>60000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168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391</v>
      </c>
      <c r="D343" s="23">
        <v>23062</v>
      </c>
      <c r="E343" s="25">
        <v>44216</v>
      </c>
      <c r="F343" s="26" t="s">
        <v>53</v>
      </c>
      <c r="G343" s="27">
        <v>60000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60000</v>
      </c>
      <c r="P343" s="24">
        <v>0</v>
      </c>
      <c r="Q343" s="30">
        <v>0</v>
      </c>
      <c r="R343" s="31">
        <v>60000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168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392</v>
      </c>
      <c r="D344" s="23">
        <v>23063</v>
      </c>
      <c r="E344" s="25">
        <v>44216</v>
      </c>
      <c r="F344" s="26" t="s">
        <v>53</v>
      </c>
      <c r="G344" s="27">
        <v>60000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60000</v>
      </c>
      <c r="P344" s="24">
        <v>0</v>
      </c>
      <c r="Q344" s="30">
        <v>0</v>
      </c>
      <c r="R344" s="31">
        <v>60000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168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393</v>
      </c>
      <c r="D345" s="23">
        <v>23065</v>
      </c>
      <c r="E345" s="25">
        <v>44216</v>
      </c>
      <c r="F345" s="26" t="s">
        <v>53</v>
      </c>
      <c r="G345" s="27">
        <v>60000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60000</v>
      </c>
      <c r="P345" s="24">
        <v>0</v>
      </c>
      <c r="Q345" s="30">
        <v>0</v>
      </c>
      <c r="R345" s="31">
        <v>60000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168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394</v>
      </c>
      <c r="D346" s="23">
        <v>23066</v>
      </c>
      <c r="E346" s="25">
        <v>44216</v>
      </c>
      <c r="F346" s="26" t="s">
        <v>53</v>
      </c>
      <c r="G346" s="27">
        <v>60000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60000</v>
      </c>
      <c r="P346" s="24">
        <v>0</v>
      </c>
      <c r="Q346" s="30">
        <v>0</v>
      </c>
      <c r="R346" s="31">
        <v>60000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168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395</v>
      </c>
      <c r="D347" s="23">
        <v>23067</v>
      </c>
      <c r="E347" s="25">
        <v>44216</v>
      </c>
      <c r="F347" s="26" t="s">
        <v>53</v>
      </c>
      <c r="G347" s="27">
        <v>60000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60000</v>
      </c>
      <c r="P347" s="24">
        <v>0</v>
      </c>
      <c r="Q347" s="30">
        <v>0</v>
      </c>
      <c r="R347" s="31">
        <v>60000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168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396</v>
      </c>
      <c r="D348" s="23">
        <v>23068</v>
      </c>
      <c r="E348" s="25">
        <v>44216</v>
      </c>
      <c r="F348" s="26" t="s">
        <v>53</v>
      </c>
      <c r="G348" s="27">
        <v>60000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60000</v>
      </c>
      <c r="P348" s="24">
        <v>0</v>
      </c>
      <c r="Q348" s="30">
        <v>0</v>
      </c>
      <c r="R348" s="31">
        <v>60000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168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397</v>
      </c>
      <c r="D349" s="23">
        <v>23069</v>
      </c>
      <c r="E349" s="25">
        <v>44216</v>
      </c>
      <c r="F349" s="26" t="s">
        <v>53</v>
      </c>
      <c r="G349" s="27">
        <v>60000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60000</v>
      </c>
      <c r="P349" s="24">
        <v>0</v>
      </c>
      <c r="Q349" s="30">
        <v>0</v>
      </c>
      <c r="R349" s="31">
        <v>60000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168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398</v>
      </c>
      <c r="D350" s="23">
        <v>23070</v>
      </c>
      <c r="E350" s="25">
        <v>44216</v>
      </c>
      <c r="F350" s="26" t="s">
        <v>53</v>
      </c>
      <c r="G350" s="27">
        <v>60000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60000</v>
      </c>
      <c r="P350" s="24">
        <v>0</v>
      </c>
      <c r="Q350" s="30">
        <v>0</v>
      </c>
      <c r="R350" s="31">
        <v>60000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168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399</v>
      </c>
      <c r="D351" s="23">
        <v>23071</v>
      </c>
      <c r="E351" s="25">
        <v>44216</v>
      </c>
      <c r="F351" s="26" t="s">
        <v>53</v>
      </c>
      <c r="G351" s="27">
        <v>60000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60000</v>
      </c>
      <c r="P351" s="24">
        <v>0</v>
      </c>
      <c r="Q351" s="30">
        <v>0</v>
      </c>
      <c r="R351" s="31">
        <v>60000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168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400</v>
      </c>
      <c r="D352" s="23">
        <v>23072</v>
      </c>
      <c r="E352" s="25">
        <v>44216</v>
      </c>
      <c r="F352" s="26" t="s">
        <v>53</v>
      </c>
      <c r="G352" s="27">
        <v>60000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60000</v>
      </c>
      <c r="P352" s="24">
        <v>0</v>
      </c>
      <c r="Q352" s="30">
        <v>0</v>
      </c>
      <c r="R352" s="31">
        <v>60000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168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401</v>
      </c>
      <c r="D353" s="23">
        <v>23073</v>
      </c>
      <c r="E353" s="25">
        <v>44216</v>
      </c>
      <c r="F353" s="26" t="s">
        <v>53</v>
      </c>
      <c r="G353" s="27">
        <v>60000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60000</v>
      </c>
      <c r="P353" s="24">
        <v>0</v>
      </c>
      <c r="Q353" s="30">
        <v>0</v>
      </c>
      <c r="R353" s="31">
        <v>60000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168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402</v>
      </c>
      <c r="D354" s="23">
        <v>23074</v>
      </c>
      <c r="E354" s="25">
        <v>44216</v>
      </c>
      <c r="F354" s="26" t="s">
        <v>53</v>
      </c>
      <c r="G354" s="27">
        <v>60000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60000</v>
      </c>
      <c r="P354" s="24">
        <v>0</v>
      </c>
      <c r="Q354" s="30">
        <v>0</v>
      </c>
      <c r="R354" s="31">
        <v>60000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168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403</v>
      </c>
      <c r="D355" s="23">
        <v>23075</v>
      </c>
      <c r="E355" s="25">
        <v>44216</v>
      </c>
      <c r="F355" s="26" t="s">
        <v>53</v>
      </c>
      <c r="G355" s="27">
        <v>60000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60000</v>
      </c>
      <c r="P355" s="24">
        <v>0</v>
      </c>
      <c r="Q355" s="30">
        <v>0</v>
      </c>
      <c r="R355" s="31">
        <v>60000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168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404</v>
      </c>
      <c r="D356" s="23">
        <v>23076</v>
      </c>
      <c r="E356" s="25">
        <v>44216</v>
      </c>
      <c r="F356" s="26" t="s">
        <v>53</v>
      </c>
      <c r="G356" s="27">
        <v>60000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60000</v>
      </c>
      <c r="P356" s="24">
        <v>0</v>
      </c>
      <c r="Q356" s="30">
        <v>0</v>
      </c>
      <c r="R356" s="31">
        <v>60000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168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405</v>
      </c>
      <c r="D357" s="23">
        <v>23077</v>
      </c>
      <c r="E357" s="25">
        <v>44216</v>
      </c>
      <c r="F357" s="26" t="s">
        <v>53</v>
      </c>
      <c r="G357" s="27">
        <v>60000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60000</v>
      </c>
      <c r="P357" s="24">
        <v>0</v>
      </c>
      <c r="Q357" s="30">
        <v>0</v>
      </c>
      <c r="R357" s="31">
        <v>60000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168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406</v>
      </c>
      <c r="D358" s="23">
        <v>23078</v>
      </c>
      <c r="E358" s="25">
        <v>44216</v>
      </c>
      <c r="F358" s="26" t="s">
        <v>53</v>
      </c>
      <c r="G358" s="27">
        <v>60000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60000</v>
      </c>
      <c r="P358" s="24">
        <v>0</v>
      </c>
      <c r="Q358" s="30">
        <v>0</v>
      </c>
      <c r="R358" s="31">
        <v>60000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168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407</v>
      </c>
      <c r="D359" s="23">
        <v>23079</v>
      </c>
      <c r="E359" s="25">
        <v>44216</v>
      </c>
      <c r="F359" s="26" t="s">
        <v>53</v>
      </c>
      <c r="G359" s="27">
        <v>60000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60000</v>
      </c>
      <c r="P359" s="24">
        <v>0</v>
      </c>
      <c r="Q359" s="30">
        <v>0</v>
      </c>
      <c r="R359" s="31">
        <v>60000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168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408</v>
      </c>
      <c r="D360" s="23">
        <v>23080</v>
      </c>
      <c r="E360" s="25">
        <v>44216</v>
      </c>
      <c r="F360" s="26" t="s">
        <v>53</v>
      </c>
      <c r="G360" s="27">
        <v>60000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60000</v>
      </c>
      <c r="P360" s="24">
        <v>0</v>
      </c>
      <c r="Q360" s="30">
        <v>0</v>
      </c>
      <c r="R360" s="31">
        <v>60000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168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409</v>
      </c>
      <c r="D361" s="23">
        <v>23081</v>
      </c>
      <c r="E361" s="25">
        <v>44216</v>
      </c>
      <c r="F361" s="26" t="s">
        <v>53</v>
      </c>
      <c r="G361" s="27">
        <v>60000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60000</v>
      </c>
      <c r="P361" s="24">
        <v>0</v>
      </c>
      <c r="Q361" s="30">
        <v>0</v>
      </c>
      <c r="R361" s="31">
        <v>60000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168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410</v>
      </c>
      <c r="D362" s="23">
        <v>23082</v>
      </c>
      <c r="E362" s="25">
        <v>44216</v>
      </c>
      <c r="F362" s="26" t="s">
        <v>53</v>
      </c>
      <c r="G362" s="27">
        <v>60000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60000</v>
      </c>
      <c r="P362" s="24">
        <v>0</v>
      </c>
      <c r="Q362" s="30">
        <v>0</v>
      </c>
      <c r="R362" s="31">
        <v>60000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168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411</v>
      </c>
      <c r="D363" s="23">
        <v>23083</v>
      </c>
      <c r="E363" s="25">
        <v>44216</v>
      </c>
      <c r="F363" s="26" t="s">
        <v>53</v>
      </c>
      <c r="G363" s="27">
        <v>60000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60000</v>
      </c>
      <c r="P363" s="24">
        <v>0</v>
      </c>
      <c r="Q363" s="30">
        <v>0</v>
      </c>
      <c r="R363" s="31">
        <v>60000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168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412</v>
      </c>
      <c r="D364" s="23">
        <v>23084</v>
      </c>
      <c r="E364" s="25">
        <v>44216</v>
      </c>
      <c r="F364" s="26" t="s">
        <v>53</v>
      </c>
      <c r="G364" s="27">
        <v>60000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60000</v>
      </c>
      <c r="P364" s="24">
        <v>0</v>
      </c>
      <c r="Q364" s="30">
        <v>0</v>
      </c>
      <c r="R364" s="31">
        <v>60000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168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413</v>
      </c>
      <c r="D365" s="23">
        <v>23085</v>
      </c>
      <c r="E365" s="25">
        <v>44216</v>
      </c>
      <c r="F365" s="26" t="s">
        <v>53</v>
      </c>
      <c r="G365" s="27">
        <v>60000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60000</v>
      </c>
      <c r="P365" s="24">
        <v>0</v>
      </c>
      <c r="Q365" s="30">
        <v>0</v>
      </c>
      <c r="R365" s="31">
        <v>60000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168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414</v>
      </c>
      <c r="D366" s="23">
        <v>23086</v>
      </c>
      <c r="E366" s="25">
        <v>44216</v>
      </c>
      <c r="F366" s="26" t="s">
        <v>53</v>
      </c>
      <c r="G366" s="27">
        <v>60000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60000</v>
      </c>
      <c r="P366" s="24">
        <v>0</v>
      </c>
      <c r="Q366" s="30">
        <v>0</v>
      </c>
      <c r="R366" s="31">
        <v>60000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168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415</v>
      </c>
      <c r="D367" s="23">
        <v>23087</v>
      </c>
      <c r="E367" s="25">
        <v>44216</v>
      </c>
      <c r="F367" s="26" t="s">
        <v>53</v>
      </c>
      <c r="G367" s="27">
        <v>60000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60000</v>
      </c>
      <c r="P367" s="24">
        <v>0</v>
      </c>
      <c r="Q367" s="30">
        <v>0</v>
      </c>
      <c r="R367" s="31">
        <v>60000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168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416</v>
      </c>
      <c r="D368" s="23">
        <v>23088</v>
      </c>
      <c r="E368" s="25">
        <v>44216</v>
      </c>
      <c r="F368" s="26" t="s">
        <v>53</v>
      </c>
      <c r="G368" s="27">
        <v>60000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60000</v>
      </c>
      <c r="P368" s="24">
        <v>0</v>
      </c>
      <c r="Q368" s="30">
        <v>0</v>
      </c>
      <c r="R368" s="31">
        <v>60000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168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417</v>
      </c>
      <c r="D369" s="23">
        <v>23089</v>
      </c>
      <c r="E369" s="25">
        <v>44216</v>
      </c>
      <c r="F369" s="26" t="s">
        <v>53</v>
      </c>
      <c r="G369" s="27">
        <v>60000</v>
      </c>
      <c r="H369" s="28">
        <v>0</v>
      </c>
      <c r="I369" s="28">
        <v>0</v>
      </c>
      <c r="J369" s="28">
        <v>0</v>
      </c>
      <c r="K369" s="29">
        <v>60000</v>
      </c>
      <c r="L369" s="28">
        <v>0</v>
      </c>
      <c r="M369" s="28">
        <v>0</v>
      </c>
      <c r="N369" s="28">
        <v>60000</v>
      </c>
      <c r="O369" s="28">
        <v>0</v>
      </c>
      <c r="P369" s="24">
        <v>23089</v>
      </c>
      <c r="Q369" s="30">
        <v>60000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418</v>
      </c>
      <c r="D370" s="23">
        <v>23090</v>
      </c>
      <c r="E370" s="25">
        <v>44216</v>
      </c>
      <c r="F370" s="26" t="s">
        <v>53</v>
      </c>
      <c r="G370" s="27">
        <v>60000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60000</v>
      </c>
      <c r="P370" s="24">
        <v>0</v>
      </c>
      <c r="Q370" s="30">
        <v>0</v>
      </c>
      <c r="R370" s="31">
        <v>60000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168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419</v>
      </c>
      <c r="D371" s="23">
        <v>23091</v>
      </c>
      <c r="E371" s="25">
        <v>44216</v>
      </c>
      <c r="F371" s="26" t="s">
        <v>53</v>
      </c>
      <c r="G371" s="27">
        <v>60000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60000</v>
      </c>
      <c r="P371" s="24">
        <v>0</v>
      </c>
      <c r="Q371" s="30">
        <v>0</v>
      </c>
      <c r="R371" s="31">
        <v>60000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168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420</v>
      </c>
      <c r="D372" s="23">
        <v>23092</v>
      </c>
      <c r="E372" s="25">
        <v>44216</v>
      </c>
      <c r="F372" s="26" t="s">
        <v>53</v>
      </c>
      <c r="G372" s="27">
        <v>60000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60000</v>
      </c>
      <c r="P372" s="24">
        <v>0</v>
      </c>
      <c r="Q372" s="30">
        <v>0</v>
      </c>
      <c r="R372" s="31">
        <v>60000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168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421</v>
      </c>
      <c r="D373" s="23">
        <v>23093</v>
      </c>
      <c r="E373" s="25">
        <v>44216</v>
      </c>
      <c r="F373" s="26" t="s">
        <v>53</v>
      </c>
      <c r="G373" s="27">
        <v>60000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60000</v>
      </c>
      <c r="P373" s="24">
        <v>0</v>
      </c>
      <c r="Q373" s="30">
        <v>0</v>
      </c>
      <c r="R373" s="31">
        <v>60000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168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422</v>
      </c>
      <c r="D374" s="23">
        <v>23094</v>
      </c>
      <c r="E374" s="25">
        <v>44216</v>
      </c>
      <c r="F374" s="26" t="s">
        <v>53</v>
      </c>
      <c r="G374" s="27">
        <v>60000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60000</v>
      </c>
      <c r="P374" s="24">
        <v>0</v>
      </c>
      <c r="Q374" s="30">
        <v>0</v>
      </c>
      <c r="R374" s="31">
        <v>60000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168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423</v>
      </c>
      <c r="D375" s="23">
        <v>23095</v>
      </c>
      <c r="E375" s="25">
        <v>44216</v>
      </c>
      <c r="F375" s="26" t="s">
        <v>53</v>
      </c>
      <c r="G375" s="27">
        <v>60000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60000</v>
      </c>
      <c r="P375" s="24">
        <v>0</v>
      </c>
      <c r="Q375" s="30">
        <v>0</v>
      </c>
      <c r="R375" s="31">
        <v>60000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168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424</v>
      </c>
      <c r="D376" s="23">
        <v>23096</v>
      </c>
      <c r="E376" s="25">
        <v>44216</v>
      </c>
      <c r="F376" s="26" t="s">
        <v>53</v>
      </c>
      <c r="G376" s="27">
        <v>60000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60000</v>
      </c>
      <c r="P376" s="24">
        <v>0</v>
      </c>
      <c r="Q376" s="30">
        <v>0</v>
      </c>
      <c r="R376" s="31">
        <v>60000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168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425</v>
      </c>
      <c r="D377" s="23">
        <v>23097</v>
      </c>
      <c r="E377" s="25">
        <v>44216</v>
      </c>
      <c r="F377" s="26" t="s">
        <v>53</v>
      </c>
      <c r="G377" s="27">
        <v>60000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60000</v>
      </c>
      <c r="P377" s="24">
        <v>0</v>
      </c>
      <c r="Q377" s="30">
        <v>0</v>
      </c>
      <c r="R377" s="31">
        <v>60000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168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426</v>
      </c>
      <c r="D378" s="23">
        <v>23098</v>
      </c>
      <c r="E378" s="25">
        <v>44216</v>
      </c>
      <c r="F378" s="26" t="s">
        <v>53</v>
      </c>
      <c r="G378" s="27">
        <v>60000</v>
      </c>
      <c r="H378" s="28">
        <v>0</v>
      </c>
      <c r="I378" s="28">
        <v>0</v>
      </c>
      <c r="J378" s="28">
        <v>0</v>
      </c>
      <c r="K378" s="29">
        <v>60000</v>
      </c>
      <c r="L378" s="28">
        <v>0</v>
      </c>
      <c r="M378" s="28">
        <v>0</v>
      </c>
      <c r="N378" s="28">
        <v>60000</v>
      </c>
      <c r="O378" s="28">
        <v>0</v>
      </c>
      <c r="P378" s="24">
        <v>23098</v>
      </c>
      <c r="Q378" s="30">
        <v>60000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427</v>
      </c>
      <c r="D379" s="23">
        <v>5442</v>
      </c>
      <c r="E379" s="25">
        <v>44261</v>
      </c>
      <c r="F379" s="26" t="s">
        <v>53</v>
      </c>
      <c r="G379" s="27">
        <v>80832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80832</v>
      </c>
      <c r="P379" s="24">
        <v>5442</v>
      </c>
      <c r="Q379" s="30">
        <v>80832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80832</v>
      </c>
      <c r="AH379" s="30">
        <v>0</v>
      </c>
      <c r="AI379" s="30" t="s">
        <v>428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429</v>
      </c>
      <c r="D380" s="23">
        <v>6360</v>
      </c>
      <c r="E380" s="25">
        <v>44273</v>
      </c>
      <c r="F380" s="26" t="s">
        <v>53</v>
      </c>
      <c r="G380" s="27">
        <v>80832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80832</v>
      </c>
      <c r="P380" s="24">
        <v>6360</v>
      </c>
      <c r="Q380" s="30">
        <v>80832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80832</v>
      </c>
      <c r="AH380" s="30">
        <v>0</v>
      </c>
      <c r="AI380" s="30" t="s">
        <v>428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430</v>
      </c>
      <c r="D381" s="23">
        <v>8417</v>
      </c>
      <c r="E381" s="25">
        <v>44312</v>
      </c>
      <c r="F381" s="26" t="s">
        <v>53</v>
      </c>
      <c r="G381" s="27">
        <v>80832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80832</v>
      </c>
      <c r="P381" s="24">
        <v>0</v>
      </c>
      <c r="Q381" s="30">
        <v>0</v>
      </c>
      <c r="R381" s="31">
        <v>80832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168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431</v>
      </c>
      <c r="D382" s="23">
        <v>54999</v>
      </c>
      <c r="E382" s="25">
        <v>44351</v>
      </c>
      <c r="F382" s="26" t="s">
        <v>53</v>
      </c>
      <c r="G382" s="27">
        <v>216994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216994</v>
      </c>
      <c r="P382" s="24">
        <v>54999</v>
      </c>
      <c r="Q382" s="30">
        <v>216994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216994</v>
      </c>
      <c r="AH382" s="30">
        <v>0</v>
      </c>
      <c r="AI382" s="30" t="s">
        <v>428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432</v>
      </c>
      <c r="D383" s="23">
        <v>54931</v>
      </c>
      <c r="E383" s="25">
        <v>44351</v>
      </c>
      <c r="F383" s="26" t="s">
        <v>53</v>
      </c>
      <c r="G383" s="27">
        <v>216994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216994</v>
      </c>
      <c r="P383" s="24">
        <v>54931</v>
      </c>
      <c r="Q383" s="30">
        <v>216994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216994</v>
      </c>
      <c r="AH383" s="30">
        <v>0</v>
      </c>
      <c r="AI383" s="30" t="s">
        <v>428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433</v>
      </c>
      <c r="D384" s="23">
        <v>54951</v>
      </c>
      <c r="E384" s="25">
        <v>44351</v>
      </c>
      <c r="F384" s="26" t="s">
        <v>53</v>
      </c>
      <c r="G384" s="27">
        <v>80832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80832</v>
      </c>
      <c r="P384" s="24">
        <v>54951</v>
      </c>
      <c r="Q384" s="30">
        <v>80832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80832</v>
      </c>
      <c r="AH384" s="30">
        <v>0</v>
      </c>
      <c r="AI384" s="30" t="s">
        <v>428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434</v>
      </c>
      <c r="D385" s="23">
        <v>55443</v>
      </c>
      <c r="E385" s="25">
        <v>44352</v>
      </c>
      <c r="F385" s="26" t="s">
        <v>53</v>
      </c>
      <c r="G385" s="27">
        <v>80832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80832</v>
      </c>
      <c r="P385" s="24">
        <v>55443</v>
      </c>
      <c r="Q385" s="30">
        <v>80832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80832</v>
      </c>
      <c r="AH385" s="30">
        <v>0</v>
      </c>
      <c r="AI385" s="30" t="s">
        <v>428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435</v>
      </c>
      <c r="D386" s="23">
        <v>55454</v>
      </c>
      <c r="E386" s="25">
        <v>44352</v>
      </c>
      <c r="F386" s="26" t="s">
        <v>53</v>
      </c>
      <c r="G386" s="27">
        <v>216994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216994</v>
      </c>
      <c r="P386" s="24">
        <v>55454</v>
      </c>
      <c r="Q386" s="30">
        <v>216994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216994</v>
      </c>
      <c r="AH386" s="30">
        <v>0</v>
      </c>
      <c r="AI386" s="30" t="s">
        <v>428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436</v>
      </c>
      <c r="D387" s="23">
        <v>55371</v>
      </c>
      <c r="E387" s="25">
        <v>44352</v>
      </c>
      <c r="F387" s="26" t="s">
        <v>53</v>
      </c>
      <c r="G387" s="27">
        <v>216994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216994</v>
      </c>
      <c r="P387" s="24">
        <v>55371</v>
      </c>
      <c r="Q387" s="30">
        <v>216994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216994</v>
      </c>
      <c r="AH387" s="30">
        <v>0</v>
      </c>
      <c r="AI387" s="30" t="s">
        <v>428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437</v>
      </c>
      <c r="D388" s="23">
        <v>55390</v>
      </c>
      <c r="E388" s="25">
        <v>44352</v>
      </c>
      <c r="F388" s="26" t="s">
        <v>53</v>
      </c>
      <c r="G388" s="27">
        <v>216994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216994</v>
      </c>
      <c r="P388" s="24">
        <v>55390</v>
      </c>
      <c r="Q388" s="30">
        <v>216994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216994</v>
      </c>
      <c r="AH388" s="30">
        <v>0</v>
      </c>
      <c r="AI388" s="30" t="s">
        <v>428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438</v>
      </c>
      <c r="D389" s="23">
        <v>57284</v>
      </c>
      <c r="E389" s="25">
        <v>44356</v>
      </c>
      <c r="F389" s="26" t="s">
        <v>53</v>
      </c>
      <c r="G389" s="27">
        <v>80832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80832</v>
      </c>
      <c r="P389" s="24">
        <v>0</v>
      </c>
      <c r="Q389" s="30">
        <v>0</v>
      </c>
      <c r="R389" s="31">
        <v>80832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168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439</v>
      </c>
      <c r="D390" s="23">
        <v>57285</v>
      </c>
      <c r="E390" s="25">
        <v>44356</v>
      </c>
      <c r="F390" s="26" t="s">
        <v>53</v>
      </c>
      <c r="G390" s="27">
        <v>80832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80832</v>
      </c>
      <c r="P390" s="24">
        <v>0</v>
      </c>
      <c r="Q390" s="30">
        <v>0</v>
      </c>
      <c r="R390" s="31">
        <v>80832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168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440</v>
      </c>
      <c r="D391" s="23">
        <v>57286</v>
      </c>
      <c r="E391" s="25">
        <v>44356</v>
      </c>
      <c r="F391" s="26" t="s">
        <v>53</v>
      </c>
      <c r="G391" s="27">
        <v>80832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80832</v>
      </c>
      <c r="P391" s="24">
        <v>0</v>
      </c>
      <c r="Q391" s="30">
        <v>0</v>
      </c>
      <c r="R391" s="31">
        <v>80832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168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441</v>
      </c>
      <c r="D392" s="23">
        <v>57146</v>
      </c>
      <c r="E392" s="25">
        <v>44356</v>
      </c>
      <c r="F392" s="26" t="s">
        <v>53</v>
      </c>
      <c r="G392" s="27">
        <v>80832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80832</v>
      </c>
      <c r="P392" s="24">
        <v>57146</v>
      </c>
      <c r="Q392" s="30">
        <v>80832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80832</v>
      </c>
      <c r="AH392" s="30">
        <v>0</v>
      </c>
      <c r="AI392" s="30" t="s">
        <v>428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442</v>
      </c>
      <c r="D393" s="23">
        <v>57288</v>
      </c>
      <c r="E393" s="25">
        <v>44356</v>
      </c>
      <c r="F393" s="26" t="s">
        <v>53</v>
      </c>
      <c r="G393" s="27">
        <v>216994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216994</v>
      </c>
      <c r="P393" s="24">
        <v>57288</v>
      </c>
      <c r="Q393" s="30">
        <v>216994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216994</v>
      </c>
      <c r="AH393" s="30">
        <v>0</v>
      </c>
      <c r="AI393" s="30" t="s">
        <v>428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443</v>
      </c>
      <c r="D394" s="23">
        <v>57152</v>
      </c>
      <c r="E394" s="25">
        <v>44356</v>
      </c>
      <c r="F394" s="26" t="s">
        <v>53</v>
      </c>
      <c r="G394" s="27">
        <v>216994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216994</v>
      </c>
      <c r="P394" s="24">
        <v>57152</v>
      </c>
      <c r="Q394" s="30">
        <v>216994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216994</v>
      </c>
      <c r="AH394" s="30">
        <v>0</v>
      </c>
      <c r="AI394" s="30" t="s">
        <v>428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444</v>
      </c>
      <c r="D395" s="23">
        <v>57186</v>
      </c>
      <c r="E395" s="25">
        <v>44356</v>
      </c>
      <c r="F395" s="26" t="s">
        <v>53</v>
      </c>
      <c r="G395" s="27">
        <v>216994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216994</v>
      </c>
      <c r="P395" s="24">
        <v>57186</v>
      </c>
      <c r="Q395" s="30">
        <v>216994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216994</v>
      </c>
      <c r="AH395" s="30">
        <v>0</v>
      </c>
      <c r="AI395" s="30" t="s">
        <v>428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445</v>
      </c>
      <c r="D396" s="23">
        <v>57187</v>
      </c>
      <c r="E396" s="25">
        <v>44356</v>
      </c>
      <c r="F396" s="26" t="s">
        <v>53</v>
      </c>
      <c r="G396" s="27">
        <v>216994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216994</v>
      </c>
      <c r="P396" s="24">
        <v>57187</v>
      </c>
      <c r="Q396" s="30">
        <v>216994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216994</v>
      </c>
      <c r="AH396" s="30">
        <v>0</v>
      </c>
      <c r="AI396" s="30" t="s">
        <v>428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446</v>
      </c>
      <c r="D397" s="23">
        <v>57159</v>
      </c>
      <c r="E397" s="25">
        <v>44356</v>
      </c>
      <c r="F397" s="26" t="s">
        <v>53</v>
      </c>
      <c r="G397" s="27">
        <v>216994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216994</v>
      </c>
      <c r="P397" s="24">
        <v>57159</v>
      </c>
      <c r="Q397" s="30">
        <v>216994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216994</v>
      </c>
      <c r="AH397" s="30">
        <v>0</v>
      </c>
      <c r="AI397" s="30" t="s">
        <v>428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447</v>
      </c>
      <c r="D398" s="23">
        <v>57166</v>
      </c>
      <c r="E398" s="25">
        <v>44356</v>
      </c>
      <c r="F398" s="26" t="s">
        <v>53</v>
      </c>
      <c r="G398" s="27">
        <v>216994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216994</v>
      </c>
      <c r="P398" s="24">
        <v>57166</v>
      </c>
      <c r="Q398" s="30">
        <v>216994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216994</v>
      </c>
      <c r="AH398" s="30">
        <v>0</v>
      </c>
      <c r="AI398" s="30" t="s">
        <v>428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448</v>
      </c>
      <c r="D399" s="23">
        <v>57180</v>
      </c>
      <c r="E399" s="25">
        <v>44356</v>
      </c>
      <c r="F399" s="26" t="s">
        <v>53</v>
      </c>
      <c r="G399" s="27">
        <v>216994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216994</v>
      </c>
      <c r="P399" s="24">
        <v>57180</v>
      </c>
      <c r="Q399" s="30">
        <v>216994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216994</v>
      </c>
      <c r="AH399" s="30">
        <v>0</v>
      </c>
      <c r="AI399" s="30" t="s">
        <v>428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449</v>
      </c>
      <c r="D400" s="23">
        <v>57184</v>
      </c>
      <c r="E400" s="25">
        <v>44356</v>
      </c>
      <c r="F400" s="26" t="s">
        <v>53</v>
      </c>
      <c r="G400" s="27">
        <v>216994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216994</v>
      </c>
      <c r="P400" s="24">
        <v>57184</v>
      </c>
      <c r="Q400" s="30">
        <v>216994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216994</v>
      </c>
      <c r="AH400" s="30">
        <v>0</v>
      </c>
      <c r="AI400" s="30" t="s">
        <v>428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450</v>
      </c>
      <c r="D401" s="23">
        <v>57326</v>
      </c>
      <c r="E401" s="25">
        <v>44357</v>
      </c>
      <c r="F401" s="26" t="s">
        <v>53</v>
      </c>
      <c r="G401" s="27">
        <v>216994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216994</v>
      </c>
      <c r="P401" s="24">
        <v>57326</v>
      </c>
      <c r="Q401" s="30">
        <v>216994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216994</v>
      </c>
      <c r="AH401" s="30">
        <v>0</v>
      </c>
      <c r="AI401" s="30" t="s">
        <v>428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451</v>
      </c>
      <c r="D402" s="23">
        <v>57320</v>
      </c>
      <c r="E402" s="25">
        <v>44357</v>
      </c>
      <c r="F402" s="26" t="s">
        <v>53</v>
      </c>
      <c r="G402" s="27">
        <v>80832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80832</v>
      </c>
      <c r="P402" s="24">
        <v>57320</v>
      </c>
      <c r="Q402" s="30">
        <v>80832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80832</v>
      </c>
      <c r="AH402" s="30">
        <v>0</v>
      </c>
      <c r="AI402" s="30" t="s">
        <v>428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452</v>
      </c>
      <c r="D403" s="23">
        <v>57321</v>
      </c>
      <c r="E403" s="25">
        <v>44357</v>
      </c>
      <c r="F403" s="26" t="s">
        <v>53</v>
      </c>
      <c r="G403" s="27">
        <v>80832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80832</v>
      </c>
      <c r="P403" s="24">
        <v>57321</v>
      </c>
      <c r="Q403" s="30">
        <v>80832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80832</v>
      </c>
      <c r="AH403" s="30">
        <v>0</v>
      </c>
      <c r="AI403" s="30" t="s">
        <v>428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453</v>
      </c>
      <c r="D404" s="23">
        <v>57324</v>
      </c>
      <c r="E404" s="25">
        <v>44357</v>
      </c>
      <c r="F404" s="26" t="s">
        <v>53</v>
      </c>
      <c r="G404" s="27">
        <v>216994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216994</v>
      </c>
      <c r="P404" s="24">
        <v>57324</v>
      </c>
      <c r="Q404" s="30">
        <v>216994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216994</v>
      </c>
      <c r="AH404" s="30">
        <v>0</v>
      </c>
      <c r="AI404" s="30" t="s">
        <v>428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454</v>
      </c>
      <c r="D405" s="23">
        <v>57937</v>
      </c>
      <c r="E405" s="25">
        <v>44358</v>
      </c>
      <c r="F405" s="26" t="s">
        <v>53</v>
      </c>
      <c r="G405" s="27">
        <v>80832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80832</v>
      </c>
      <c r="P405" s="24">
        <v>57937</v>
      </c>
      <c r="Q405" s="30">
        <v>80832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80832</v>
      </c>
      <c r="AH405" s="30">
        <v>0</v>
      </c>
      <c r="AI405" s="30" t="s">
        <v>428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455</v>
      </c>
      <c r="D406" s="23">
        <v>57938</v>
      </c>
      <c r="E406" s="25">
        <v>44358</v>
      </c>
      <c r="F406" s="26" t="s">
        <v>53</v>
      </c>
      <c r="G406" s="27">
        <v>80832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80832</v>
      </c>
      <c r="P406" s="24">
        <v>57938</v>
      </c>
      <c r="Q406" s="30">
        <v>80832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80832</v>
      </c>
      <c r="AH406" s="30">
        <v>0</v>
      </c>
      <c r="AI406" s="30" t="s">
        <v>428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456</v>
      </c>
      <c r="D407" s="23">
        <v>57939</v>
      </c>
      <c r="E407" s="25">
        <v>44358</v>
      </c>
      <c r="F407" s="26" t="s">
        <v>53</v>
      </c>
      <c r="G407" s="27">
        <v>80832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80832</v>
      </c>
      <c r="P407" s="24">
        <v>57939</v>
      </c>
      <c r="Q407" s="30">
        <v>80832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80832</v>
      </c>
      <c r="AH407" s="30">
        <v>0</v>
      </c>
      <c r="AI407" s="30" t="s">
        <v>428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457</v>
      </c>
      <c r="D408" s="23">
        <v>57940</v>
      </c>
      <c r="E408" s="25">
        <v>44358</v>
      </c>
      <c r="F408" s="26" t="s">
        <v>53</v>
      </c>
      <c r="G408" s="27">
        <v>80832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80832</v>
      </c>
      <c r="P408" s="24">
        <v>57940</v>
      </c>
      <c r="Q408" s="30">
        <v>80832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80832</v>
      </c>
      <c r="AH408" s="30">
        <v>0</v>
      </c>
      <c r="AI408" s="30" t="s">
        <v>428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458</v>
      </c>
      <c r="D409" s="23">
        <v>57942</v>
      </c>
      <c r="E409" s="25">
        <v>44358</v>
      </c>
      <c r="F409" s="26" t="s">
        <v>53</v>
      </c>
      <c r="G409" s="27">
        <v>80832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80832</v>
      </c>
      <c r="P409" s="24">
        <v>57942</v>
      </c>
      <c r="Q409" s="30">
        <v>80832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80832</v>
      </c>
      <c r="AH409" s="30">
        <v>0</v>
      </c>
      <c r="AI409" s="30" t="s">
        <v>428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459</v>
      </c>
      <c r="D410" s="23">
        <v>57945</v>
      </c>
      <c r="E410" s="25">
        <v>44358</v>
      </c>
      <c r="F410" s="26" t="s">
        <v>53</v>
      </c>
      <c r="G410" s="27">
        <v>80832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80832</v>
      </c>
      <c r="P410" s="24">
        <v>57945</v>
      </c>
      <c r="Q410" s="30">
        <v>80832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80832</v>
      </c>
      <c r="AH410" s="30">
        <v>0</v>
      </c>
      <c r="AI410" s="30" t="s">
        <v>428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460</v>
      </c>
      <c r="D411" s="23">
        <v>57947</v>
      </c>
      <c r="E411" s="25">
        <v>44358</v>
      </c>
      <c r="F411" s="26" t="s">
        <v>53</v>
      </c>
      <c r="G411" s="27">
        <v>80832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80832</v>
      </c>
      <c r="P411" s="24">
        <v>57947</v>
      </c>
      <c r="Q411" s="30">
        <v>80832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80832</v>
      </c>
      <c r="AH411" s="30">
        <v>0</v>
      </c>
      <c r="AI411" s="30" t="s">
        <v>428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461</v>
      </c>
      <c r="D412" s="23">
        <v>57948</v>
      </c>
      <c r="E412" s="25">
        <v>44358</v>
      </c>
      <c r="F412" s="26" t="s">
        <v>53</v>
      </c>
      <c r="G412" s="27">
        <v>80832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80832</v>
      </c>
      <c r="P412" s="24">
        <v>57948</v>
      </c>
      <c r="Q412" s="30">
        <v>80832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80832</v>
      </c>
      <c r="AH412" s="30">
        <v>0</v>
      </c>
      <c r="AI412" s="30" t="s">
        <v>428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462</v>
      </c>
      <c r="D413" s="23">
        <v>57950</v>
      </c>
      <c r="E413" s="25">
        <v>44358</v>
      </c>
      <c r="F413" s="26" t="s">
        <v>53</v>
      </c>
      <c r="G413" s="27">
        <v>80832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80832</v>
      </c>
      <c r="P413" s="24">
        <v>57950</v>
      </c>
      <c r="Q413" s="30">
        <v>80832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80832</v>
      </c>
      <c r="AH413" s="30">
        <v>0</v>
      </c>
      <c r="AI413" s="30" t="s">
        <v>428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463</v>
      </c>
      <c r="D414" s="23">
        <v>57951</v>
      </c>
      <c r="E414" s="25">
        <v>44358</v>
      </c>
      <c r="F414" s="26" t="s">
        <v>53</v>
      </c>
      <c r="G414" s="27">
        <v>80832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80832</v>
      </c>
      <c r="P414" s="24">
        <v>57951</v>
      </c>
      <c r="Q414" s="30">
        <v>80832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80832</v>
      </c>
      <c r="AH414" s="30">
        <v>0</v>
      </c>
      <c r="AI414" s="30" t="s">
        <v>428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464</v>
      </c>
      <c r="D415" s="23">
        <v>57952</v>
      </c>
      <c r="E415" s="25">
        <v>44358</v>
      </c>
      <c r="F415" s="26" t="s">
        <v>53</v>
      </c>
      <c r="G415" s="27">
        <v>80832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80832</v>
      </c>
      <c r="P415" s="24">
        <v>57952</v>
      </c>
      <c r="Q415" s="30">
        <v>80832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80832</v>
      </c>
      <c r="AH415" s="30">
        <v>0</v>
      </c>
      <c r="AI415" s="30" t="s">
        <v>428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465</v>
      </c>
      <c r="D416" s="23">
        <v>57953</v>
      </c>
      <c r="E416" s="25">
        <v>44358</v>
      </c>
      <c r="F416" s="26" t="s">
        <v>53</v>
      </c>
      <c r="G416" s="27">
        <v>80832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80832</v>
      </c>
      <c r="P416" s="24">
        <v>57953</v>
      </c>
      <c r="Q416" s="30">
        <v>80832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80832</v>
      </c>
      <c r="AH416" s="30">
        <v>0</v>
      </c>
      <c r="AI416" s="30" t="s">
        <v>428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466</v>
      </c>
      <c r="D417" s="23">
        <v>57954</v>
      </c>
      <c r="E417" s="25">
        <v>44358</v>
      </c>
      <c r="F417" s="26" t="s">
        <v>53</v>
      </c>
      <c r="G417" s="27">
        <v>80832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80832</v>
      </c>
      <c r="P417" s="24">
        <v>57954</v>
      </c>
      <c r="Q417" s="30">
        <v>80832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80832</v>
      </c>
      <c r="AH417" s="30">
        <v>0</v>
      </c>
      <c r="AI417" s="30" t="s">
        <v>428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467</v>
      </c>
      <c r="D418" s="23">
        <v>57784</v>
      </c>
      <c r="E418" s="25">
        <v>44358</v>
      </c>
      <c r="F418" s="26" t="s">
        <v>53</v>
      </c>
      <c r="G418" s="27">
        <v>216994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216994</v>
      </c>
      <c r="P418" s="24">
        <v>57784</v>
      </c>
      <c r="Q418" s="30">
        <v>216994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216994</v>
      </c>
      <c r="AH418" s="30">
        <v>0</v>
      </c>
      <c r="AI418" s="30" t="s">
        <v>428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468</v>
      </c>
      <c r="D419" s="23">
        <v>58294</v>
      </c>
      <c r="E419" s="25">
        <v>44358</v>
      </c>
      <c r="F419" s="26" t="s">
        <v>53</v>
      </c>
      <c r="G419" s="27">
        <v>216994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216994</v>
      </c>
      <c r="P419" s="24">
        <v>58294</v>
      </c>
      <c r="Q419" s="30">
        <v>216994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216994</v>
      </c>
      <c r="AH419" s="30">
        <v>0</v>
      </c>
      <c r="AI419" s="30" t="s">
        <v>428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469</v>
      </c>
      <c r="D420" s="23">
        <v>58296</v>
      </c>
      <c r="E420" s="25">
        <v>44358</v>
      </c>
      <c r="F420" s="26" t="s">
        <v>53</v>
      </c>
      <c r="G420" s="27">
        <v>80832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80832</v>
      </c>
      <c r="P420" s="24">
        <v>58296</v>
      </c>
      <c r="Q420" s="30">
        <v>80832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80832</v>
      </c>
      <c r="AH420" s="30">
        <v>0</v>
      </c>
      <c r="AI420" s="30" t="s">
        <v>428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470</v>
      </c>
      <c r="D421" s="23">
        <v>61162</v>
      </c>
      <c r="E421" s="25">
        <v>44363</v>
      </c>
      <c r="F421" s="26" t="s">
        <v>53</v>
      </c>
      <c r="G421" s="27">
        <v>80832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80832</v>
      </c>
      <c r="P421" s="24">
        <v>61162</v>
      </c>
      <c r="Q421" s="30">
        <v>80832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80832</v>
      </c>
      <c r="AH421" s="30">
        <v>0</v>
      </c>
      <c r="AI421" s="30" t="s">
        <v>428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471</v>
      </c>
      <c r="D422" s="23">
        <v>61164</v>
      </c>
      <c r="E422" s="25">
        <v>44363</v>
      </c>
      <c r="F422" s="26" t="s">
        <v>53</v>
      </c>
      <c r="G422" s="27">
        <v>80832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80832</v>
      </c>
      <c r="P422" s="24">
        <v>61164</v>
      </c>
      <c r="Q422" s="30">
        <v>80832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80832</v>
      </c>
      <c r="AH422" s="30">
        <v>0</v>
      </c>
      <c r="AI422" s="30" t="s">
        <v>428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472</v>
      </c>
      <c r="D423" s="23">
        <v>61225</v>
      </c>
      <c r="E423" s="25">
        <v>44363</v>
      </c>
      <c r="F423" s="26" t="s">
        <v>53</v>
      </c>
      <c r="G423" s="27">
        <v>80832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80832</v>
      </c>
      <c r="P423" s="24">
        <v>61225</v>
      </c>
      <c r="Q423" s="30">
        <v>80832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80832</v>
      </c>
      <c r="AH423" s="30">
        <v>0</v>
      </c>
      <c r="AI423" s="30" t="s">
        <v>428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473</v>
      </c>
      <c r="D424" s="23">
        <v>61073</v>
      </c>
      <c r="E424" s="25">
        <v>44363</v>
      </c>
      <c r="F424" s="26" t="s">
        <v>53</v>
      </c>
      <c r="G424" s="27">
        <v>80832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80832</v>
      </c>
      <c r="P424" s="24">
        <v>61073</v>
      </c>
      <c r="Q424" s="30">
        <v>80832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80832</v>
      </c>
      <c r="AH424" s="30">
        <v>0</v>
      </c>
      <c r="AI424" s="30" t="s">
        <v>428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474</v>
      </c>
      <c r="D425" s="23">
        <v>61730</v>
      </c>
      <c r="E425" s="25">
        <v>44364</v>
      </c>
      <c r="F425" s="26" t="s">
        <v>53</v>
      </c>
      <c r="G425" s="27">
        <v>80832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80832</v>
      </c>
      <c r="P425" s="24">
        <v>61730</v>
      </c>
      <c r="Q425" s="30">
        <v>80832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80832</v>
      </c>
      <c r="AH425" s="30">
        <v>0</v>
      </c>
      <c r="AI425" s="30" t="s">
        <v>428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475</v>
      </c>
      <c r="D426" s="23">
        <v>61731</v>
      </c>
      <c r="E426" s="25">
        <v>44364</v>
      </c>
      <c r="F426" s="26" t="s">
        <v>53</v>
      </c>
      <c r="G426" s="27">
        <v>80832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80832</v>
      </c>
      <c r="P426" s="24">
        <v>61731</v>
      </c>
      <c r="Q426" s="30">
        <v>80832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80832</v>
      </c>
      <c r="AH426" s="30">
        <v>0</v>
      </c>
      <c r="AI426" s="30" t="s">
        <v>428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476</v>
      </c>
      <c r="D427" s="23">
        <v>61760</v>
      </c>
      <c r="E427" s="25">
        <v>44364</v>
      </c>
      <c r="F427" s="26" t="s">
        <v>53</v>
      </c>
      <c r="G427" s="27">
        <v>80832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80832</v>
      </c>
      <c r="P427" s="24">
        <v>61760</v>
      </c>
      <c r="Q427" s="30">
        <v>80832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80832</v>
      </c>
      <c r="AH427" s="30">
        <v>0</v>
      </c>
      <c r="AI427" s="30" t="s">
        <v>428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477</v>
      </c>
      <c r="D428" s="23">
        <v>61761</v>
      </c>
      <c r="E428" s="25">
        <v>44364</v>
      </c>
      <c r="F428" s="26" t="s">
        <v>53</v>
      </c>
      <c r="G428" s="27">
        <v>216994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216994</v>
      </c>
      <c r="P428" s="24">
        <v>61761</v>
      </c>
      <c r="Q428" s="30">
        <v>216994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216994</v>
      </c>
      <c r="AH428" s="30">
        <v>0</v>
      </c>
      <c r="AI428" s="30" t="s">
        <v>428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478</v>
      </c>
      <c r="D429" s="23">
        <v>62802</v>
      </c>
      <c r="E429" s="25">
        <v>44366</v>
      </c>
      <c r="F429" s="26" t="s">
        <v>53</v>
      </c>
      <c r="G429" s="27">
        <v>80832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80832</v>
      </c>
      <c r="P429" s="24">
        <v>0</v>
      </c>
      <c r="Q429" s="30">
        <v>0</v>
      </c>
      <c r="R429" s="31">
        <v>80832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168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479</v>
      </c>
      <c r="D430" s="23">
        <v>62803</v>
      </c>
      <c r="E430" s="25">
        <v>44366</v>
      </c>
      <c r="F430" s="26" t="s">
        <v>53</v>
      </c>
      <c r="G430" s="27">
        <v>80832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80832</v>
      </c>
      <c r="P430" s="24">
        <v>0</v>
      </c>
      <c r="Q430" s="30">
        <v>0</v>
      </c>
      <c r="R430" s="31">
        <v>80832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168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480</v>
      </c>
      <c r="D431" s="23">
        <v>62987</v>
      </c>
      <c r="E431" s="25">
        <v>44368</v>
      </c>
      <c r="F431" s="26" t="s">
        <v>53</v>
      </c>
      <c r="G431" s="27">
        <v>80832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80832</v>
      </c>
      <c r="P431" s="24">
        <v>62987</v>
      </c>
      <c r="Q431" s="30">
        <v>80832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80832</v>
      </c>
      <c r="AH431" s="30">
        <v>0</v>
      </c>
      <c r="AI431" s="30" t="s">
        <v>428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481</v>
      </c>
      <c r="D432" s="23">
        <v>62941</v>
      </c>
      <c r="E432" s="25">
        <v>44368</v>
      </c>
      <c r="F432" s="26" t="s">
        <v>53</v>
      </c>
      <c r="G432" s="27">
        <v>80832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80832</v>
      </c>
      <c r="P432" s="24">
        <v>62941</v>
      </c>
      <c r="Q432" s="30">
        <v>80832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80832</v>
      </c>
      <c r="AH432" s="30">
        <v>0</v>
      </c>
      <c r="AI432" s="30" t="s">
        <v>428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482</v>
      </c>
      <c r="D433" s="23">
        <v>62946</v>
      </c>
      <c r="E433" s="25">
        <v>44368</v>
      </c>
      <c r="F433" s="26" t="s">
        <v>53</v>
      </c>
      <c r="G433" s="27">
        <v>80832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80832</v>
      </c>
      <c r="P433" s="24">
        <v>62946</v>
      </c>
      <c r="Q433" s="30">
        <v>80832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80832</v>
      </c>
      <c r="AH433" s="30">
        <v>0</v>
      </c>
      <c r="AI433" s="30" t="s">
        <v>428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483</v>
      </c>
      <c r="D434" s="23">
        <v>62947</v>
      </c>
      <c r="E434" s="25">
        <v>44368</v>
      </c>
      <c r="F434" s="26" t="s">
        <v>53</v>
      </c>
      <c r="G434" s="27">
        <v>80832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80832</v>
      </c>
      <c r="P434" s="24">
        <v>62947</v>
      </c>
      <c r="Q434" s="30">
        <v>80832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80832</v>
      </c>
      <c r="AH434" s="30">
        <v>0</v>
      </c>
      <c r="AI434" s="30" t="s">
        <v>428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484</v>
      </c>
      <c r="D435" s="23">
        <v>63002</v>
      </c>
      <c r="E435" s="25">
        <v>44368</v>
      </c>
      <c r="F435" s="26" t="s">
        <v>53</v>
      </c>
      <c r="G435" s="27">
        <v>216994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216994</v>
      </c>
      <c r="P435" s="24">
        <v>63002</v>
      </c>
      <c r="Q435" s="30">
        <v>216994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216994</v>
      </c>
      <c r="AH435" s="30">
        <v>0</v>
      </c>
      <c r="AI435" s="30" t="s">
        <v>428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485</v>
      </c>
      <c r="D436" s="23">
        <v>63006</v>
      </c>
      <c r="E436" s="25">
        <v>44368</v>
      </c>
      <c r="F436" s="26" t="s">
        <v>53</v>
      </c>
      <c r="G436" s="27">
        <v>216994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216994</v>
      </c>
      <c r="P436" s="24">
        <v>63006</v>
      </c>
      <c r="Q436" s="30">
        <v>216994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216994</v>
      </c>
      <c r="AH436" s="30">
        <v>0</v>
      </c>
      <c r="AI436" s="30" t="s">
        <v>428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486</v>
      </c>
      <c r="D437" s="23">
        <v>63077</v>
      </c>
      <c r="E437" s="25">
        <v>44368</v>
      </c>
      <c r="F437" s="26" t="s">
        <v>53</v>
      </c>
      <c r="G437" s="27">
        <v>216994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216994</v>
      </c>
      <c r="P437" s="24">
        <v>63077</v>
      </c>
      <c r="Q437" s="30">
        <v>216994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216994</v>
      </c>
      <c r="AH437" s="30">
        <v>0</v>
      </c>
      <c r="AI437" s="30" t="s">
        <v>428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487</v>
      </c>
      <c r="D438" s="23">
        <v>63100</v>
      </c>
      <c r="E438" s="25">
        <v>44368</v>
      </c>
      <c r="F438" s="26" t="s">
        <v>53</v>
      </c>
      <c r="G438" s="27">
        <v>80832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80832</v>
      </c>
      <c r="P438" s="24">
        <v>63100</v>
      </c>
      <c r="Q438" s="30">
        <v>80832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80832</v>
      </c>
      <c r="AH438" s="30">
        <v>0</v>
      </c>
      <c r="AI438" s="30" t="s">
        <v>428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488</v>
      </c>
      <c r="D439" s="23">
        <v>63113</v>
      </c>
      <c r="E439" s="25">
        <v>44368</v>
      </c>
      <c r="F439" s="26" t="s">
        <v>53</v>
      </c>
      <c r="G439" s="27">
        <v>80832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80832</v>
      </c>
      <c r="P439" s="24">
        <v>63113</v>
      </c>
      <c r="Q439" s="30">
        <v>80832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80832</v>
      </c>
      <c r="AH439" s="30">
        <v>0</v>
      </c>
      <c r="AI439" s="30" t="s">
        <v>428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489</v>
      </c>
      <c r="D440" s="23">
        <v>63114</v>
      </c>
      <c r="E440" s="25">
        <v>44368</v>
      </c>
      <c r="F440" s="26" t="s">
        <v>53</v>
      </c>
      <c r="G440" s="27">
        <v>80832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80832</v>
      </c>
      <c r="P440" s="24">
        <v>63114</v>
      </c>
      <c r="Q440" s="30">
        <v>80832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80832</v>
      </c>
      <c r="AH440" s="30">
        <v>0</v>
      </c>
      <c r="AI440" s="30" t="s">
        <v>428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490</v>
      </c>
      <c r="D441" s="23">
        <v>63125</v>
      </c>
      <c r="E441" s="25">
        <v>44368</v>
      </c>
      <c r="F441" s="26" t="s">
        <v>53</v>
      </c>
      <c r="G441" s="27">
        <v>80832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80832</v>
      </c>
      <c r="P441" s="24">
        <v>63125</v>
      </c>
      <c r="Q441" s="30">
        <v>80832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80832</v>
      </c>
      <c r="AH441" s="30">
        <v>0</v>
      </c>
      <c r="AI441" s="30" t="s">
        <v>428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491</v>
      </c>
      <c r="D442" s="23">
        <v>63126</v>
      </c>
      <c r="E442" s="25">
        <v>44368</v>
      </c>
      <c r="F442" s="26" t="s">
        <v>53</v>
      </c>
      <c r="G442" s="27">
        <v>80832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80832</v>
      </c>
      <c r="P442" s="24">
        <v>63126</v>
      </c>
      <c r="Q442" s="30">
        <v>80832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80832</v>
      </c>
      <c r="AH442" s="30">
        <v>0</v>
      </c>
      <c r="AI442" s="30" t="s">
        <v>428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492</v>
      </c>
      <c r="D443" s="23">
        <v>63129</v>
      </c>
      <c r="E443" s="25">
        <v>44368</v>
      </c>
      <c r="F443" s="26" t="s">
        <v>53</v>
      </c>
      <c r="G443" s="27">
        <v>80832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80832</v>
      </c>
      <c r="P443" s="24">
        <v>63129</v>
      </c>
      <c r="Q443" s="30">
        <v>80832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80832</v>
      </c>
      <c r="AH443" s="30">
        <v>0</v>
      </c>
      <c r="AI443" s="30" t="s">
        <v>428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493</v>
      </c>
      <c r="D444" s="23">
        <v>64055</v>
      </c>
      <c r="E444" s="25">
        <v>44368</v>
      </c>
      <c r="F444" s="26" t="s">
        <v>53</v>
      </c>
      <c r="G444" s="27">
        <v>216994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216994</v>
      </c>
      <c r="P444" s="24">
        <v>64055</v>
      </c>
      <c r="Q444" s="30">
        <v>216994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216994</v>
      </c>
      <c r="AH444" s="30">
        <v>0</v>
      </c>
      <c r="AI444" s="30" t="s">
        <v>428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494</v>
      </c>
      <c r="D445" s="23">
        <v>64056</v>
      </c>
      <c r="E445" s="25">
        <v>44368</v>
      </c>
      <c r="F445" s="26" t="s">
        <v>53</v>
      </c>
      <c r="G445" s="27">
        <v>216994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216994</v>
      </c>
      <c r="P445" s="24">
        <v>64056</v>
      </c>
      <c r="Q445" s="30">
        <v>216994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216994</v>
      </c>
      <c r="AH445" s="30">
        <v>0</v>
      </c>
      <c r="AI445" s="30" t="s">
        <v>428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495</v>
      </c>
      <c r="D446" s="23">
        <v>64057</v>
      </c>
      <c r="E446" s="25">
        <v>44368</v>
      </c>
      <c r="F446" s="26" t="s">
        <v>53</v>
      </c>
      <c r="G446" s="27">
        <v>216994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216994</v>
      </c>
      <c r="P446" s="24">
        <v>64057</v>
      </c>
      <c r="Q446" s="30">
        <v>216994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216994</v>
      </c>
      <c r="AH446" s="30">
        <v>0</v>
      </c>
      <c r="AI446" s="30" t="s">
        <v>428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496</v>
      </c>
      <c r="D447" s="23">
        <v>64059</v>
      </c>
      <c r="E447" s="25">
        <v>44368</v>
      </c>
      <c r="F447" s="26" t="s">
        <v>53</v>
      </c>
      <c r="G447" s="27">
        <v>216994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216994</v>
      </c>
      <c r="P447" s="24">
        <v>64059</v>
      </c>
      <c r="Q447" s="30">
        <v>216994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216994</v>
      </c>
      <c r="AH447" s="30">
        <v>0</v>
      </c>
      <c r="AI447" s="30" t="s">
        <v>428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497</v>
      </c>
      <c r="D448" s="23">
        <v>64062</v>
      </c>
      <c r="E448" s="25">
        <v>44368</v>
      </c>
      <c r="F448" s="26" t="s">
        <v>53</v>
      </c>
      <c r="G448" s="27">
        <v>216994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216994</v>
      </c>
      <c r="P448" s="24">
        <v>64062</v>
      </c>
      <c r="Q448" s="30">
        <v>216994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216994</v>
      </c>
      <c r="AH448" s="30">
        <v>0</v>
      </c>
      <c r="AI448" s="30" t="s">
        <v>428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498</v>
      </c>
      <c r="D449" s="23">
        <v>64063</v>
      </c>
      <c r="E449" s="25">
        <v>44368</v>
      </c>
      <c r="F449" s="26" t="s">
        <v>53</v>
      </c>
      <c r="G449" s="27">
        <v>216994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216994</v>
      </c>
      <c r="P449" s="24">
        <v>64063</v>
      </c>
      <c r="Q449" s="30">
        <v>216994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216994</v>
      </c>
      <c r="AH449" s="30">
        <v>0</v>
      </c>
      <c r="AI449" s="30" t="s">
        <v>428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499</v>
      </c>
      <c r="D450" s="23">
        <v>63606</v>
      </c>
      <c r="E450" s="25">
        <v>44368</v>
      </c>
      <c r="F450" s="26" t="s">
        <v>53</v>
      </c>
      <c r="G450" s="27">
        <v>216994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216994</v>
      </c>
      <c r="P450" s="24">
        <v>63606</v>
      </c>
      <c r="Q450" s="30">
        <v>216994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216994</v>
      </c>
      <c r="AH450" s="30">
        <v>0</v>
      </c>
      <c r="AI450" s="30" t="s">
        <v>428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500</v>
      </c>
      <c r="D451" s="23">
        <v>63612</v>
      </c>
      <c r="E451" s="25">
        <v>44368</v>
      </c>
      <c r="F451" s="26" t="s">
        <v>53</v>
      </c>
      <c r="G451" s="27">
        <v>216994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216994</v>
      </c>
      <c r="P451" s="24">
        <v>63612</v>
      </c>
      <c r="Q451" s="30">
        <v>216994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216994</v>
      </c>
      <c r="AH451" s="30">
        <v>0</v>
      </c>
      <c r="AI451" s="30" t="s">
        <v>428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501</v>
      </c>
      <c r="D452" s="23">
        <v>64318</v>
      </c>
      <c r="E452" s="25">
        <v>44368</v>
      </c>
      <c r="F452" s="26" t="s">
        <v>53</v>
      </c>
      <c r="G452" s="27">
        <v>80832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80832</v>
      </c>
      <c r="P452" s="24">
        <v>0</v>
      </c>
      <c r="Q452" s="30">
        <v>0</v>
      </c>
      <c r="R452" s="31">
        <v>80832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168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502</v>
      </c>
      <c r="D453" s="23">
        <v>64319</v>
      </c>
      <c r="E453" s="25">
        <v>44368</v>
      </c>
      <c r="F453" s="26" t="s">
        <v>53</v>
      </c>
      <c r="G453" s="27">
        <v>80832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80832</v>
      </c>
      <c r="P453" s="24">
        <v>0</v>
      </c>
      <c r="Q453" s="30">
        <v>0</v>
      </c>
      <c r="R453" s="31">
        <v>80832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168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503</v>
      </c>
      <c r="D454" s="23">
        <v>63257</v>
      </c>
      <c r="E454" s="25">
        <v>44368</v>
      </c>
      <c r="F454" s="26" t="s">
        <v>53</v>
      </c>
      <c r="G454" s="27">
        <v>216994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216994</v>
      </c>
      <c r="P454" s="24">
        <v>63257</v>
      </c>
      <c r="Q454" s="30">
        <v>216994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216994</v>
      </c>
      <c r="AH454" s="30">
        <v>0</v>
      </c>
      <c r="AI454" s="30" t="s">
        <v>428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504</v>
      </c>
      <c r="D455" s="23">
        <v>63373</v>
      </c>
      <c r="E455" s="25">
        <v>44368</v>
      </c>
      <c r="F455" s="26" t="s">
        <v>53</v>
      </c>
      <c r="G455" s="27">
        <v>80832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80832</v>
      </c>
      <c r="P455" s="24">
        <v>63373</v>
      </c>
      <c r="Q455" s="30">
        <v>80832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80832</v>
      </c>
      <c r="AH455" s="30">
        <v>0</v>
      </c>
      <c r="AI455" s="30" t="s">
        <v>428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505</v>
      </c>
      <c r="D456" s="23">
        <v>64544</v>
      </c>
      <c r="E456" s="25">
        <v>44368</v>
      </c>
      <c r="F456" s="26" t="s">
        <v>53</v>
      </c>
      <c r="G456" s="27">
        <v>216994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216994</v>
      </c>
      <c r="P456" s="24">
        <v>0</v>
      </c>
      <c r="Q456" s="30">
        <v>0</v>
      </c>
      <c r="R456" s="31">
        <v>216994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168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506</v>
      </c>
      <c r="D457" s="23">
        <v>64545</v>
      </c>
      <c r="E457" s="25">
        <v>44368</v>
      </c>
      <c r="F457" s="26" t="s">
        <v>53</v>
      </c>
      <c r="G457" s="27">
        <v>216994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216994</v>
      </c>
      <c r="P457" s="24">
        <v>0</v>
      </c>
      <c r="Q457" s="30">
        <v>0</v>
      </c>
      <c r="R457" s="31">
        <v>216994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168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507</v>
      </c>
      <c r="D458" s="23">
        <v>64546</v>
      </c>
      <c r="E458" s="25">
        <v>44368</v>
      </c>
      <c r="F458" s="26" t="s">
        <v>53</v>
      </c>
      <c r="G458" s="27">
        <v>216994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216994</v>
      </c>
      <c r="P458" s="24">
        <v>0</v>
      </c>
      <c r="Q458" s="30">
        <v>0</v>
      </c>
      <c r="R458" s="31">
        <v>216994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168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508</v>
      </c>
      <c r="D459" s="23">
        <v>64547</v>
      </c>
      <c r="E459" s="25">
        <v>44368</v>
      </c>
      <c r="F459" s="26" t="s">
        <v>53</v>
      </c>
      <c r="G459" s="27">
        <v>216994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216994</v>
      </c>
      <c r="P459" s="24">
        <v>0</v>
      </c>
      <c r="Q459" s="30">
        <v>0</v>
      </c>
      <c r="R459" s="31">
        <v>216994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168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509</v>
      </c>
      <c r="D460" s="23">
        <v>64525</v>
      </c>
      <c r="E460" s="25">
        <v>44368</v>
      </c>
      <c r="F460" s="26" t="s">
        <v>53</v>
      </c>
      <c r="G460" s="27">
        <v>216994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216994</v>
      </c>
      <c r="P460" s="24">
        <v>0</v>
      </c>
      <c r="Q460" s="30">
        <v>0</v>
      </c>
      <c r="R460" s="31">
        <v>216994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168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510</v>
      </c>
      <c r="D461" s="23">
        <v>64526</v>
      </c>
      <c r="E461" s="25">
        <v>44368</v>
      </c>
      <c r="F461" s="26" t="s">
        <v>53</v>
      </c>
      <c r="G461" s="27">
        <v>216994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216994</v>
      </c>
      <c r="P461" s="24">
        <v>0</v>
      </c>
      <c r="Q461" s="30">
        <v>0</v>
      </c>
      <c r="R461" s="31">
        <v>216994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168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511</v>
      </c>
      <c r="D462" s="23">
        <v>64527</v>
      </c>
      <c r="E462" s="25">
        <v>44368</v>
      </c>
      <c r="F462" s="26" t="s">
        <v>53</v>
      </c>
      <c r="G462" s="27">
        <v>80832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80832</v>
      </c>
      <c r="P462" s="24">
        <v>0</v>
      </c>
      <c r="Q462" s="30">
        <v>0</v>
      </c>
      <c r="R462" s="31">
        <v>80832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168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512</v>
      </c>
      <c r="D463" s="23">
        <v>64528</v>
      </c>
      <c r="E463" s="25">
        <v>44368</v>
      </c>
      <c r="F463" s="26" t="s">
        <v>53</v>
      </c>
      <c r="G463" s="27">
        <v>216994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216994</v>
      </c>
      <c r="P463" s="24">
        <v>0</v>
      </c>
      <c r="Q463" s="30">
        <v>0</v>
      </c>
      <c r="R463" s="31">
        <v>216994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168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513</v>
      </c>
      <c r="D464" s="23">
        <v>64529</v>
      </c>
      <c r="E464" s="25">
        <v>44368</v>
      </c>
      <c r="F464" s="26" t="s">
        <v>53</v>
      </c>
      <c r="G464" s="27">
        <v>216994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216994</v>
      </c>
      <c r="P464" s="24">
        <v>0</v>
      </c>
      <c r="Q464" s="30">
        <v>0</v>
      </c>
      <c r="R464" s="31">
        <v>216994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168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514</v>
      </c>
      <c r="D465" s="23">
        <v>64530</v>
      </c>
      <c r="E465" s="25">
        <v>44368</v>
      </c>
      <c r="F465" s="26" t="s">
        <v>53</v>
      </c>
      <c r="G465" s="27">
        <v>216994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216994</v>
      </c>
      <c r="P465" s="24">
        <v>0</v>
      </c>
      <c r="Q465" s="30">
        <v>0</v>
      </c>
      <c r="R465" s="31">
        <v>216994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168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515</v>
      </c>
      <c r="D466" s="23">
        <v>64531</v>
      </c>
      <c r="E466" s="25">
        <v>44368</v>
      </c>
      <c r="F466" s="26" t="s">
        <v>53</v>
      </c>
      <c r="G466" s="27">
        <v>216994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216994</v>
      </c>
      <c r="P466" s="24">
        <v>0</v>
      </c>
      <c r="Q466" s="30">
        <v>0</v>
      </c>
      <c r="R466" s="31">
        <v>216994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168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516</v>
      </c>
      <c r="D467" s="23">
        <v>64532</v>
      </c>
      <c r="E467" s="25">
        <v>44368</v>
      </c>
      <c r="F467" s="26" t="s">
        <v>53</v>
      </c>
      <c r="G467" s="27">
        <v>216994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216994</v>
      </c>
      <c r="P467" s="24">
        <v>0</v>
      </c>
      <c r="Q467" s="30">
        <v>0</v>
      </c>
      <c r="R467" s="31">
        <v>216994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168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517</v>
      </c>
      <c r="D468" s="23">
        <v>64533</v>
      </c>
      <c r="E468" s="25">
        <v>44368</v>
      </c>
      <c r="F468" s="26" t="s">
        <v>53</v>
      </c>
      <c r="G468" s="27">
        <v>216994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216994</v>
      </c>
      <c r="P468" s="24">
        <v>0</v>
      </c>
      <c r="Q468" s="30">
        <v>0</v>
      </c>
      <c r="R468" s="31">
        <v>216994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168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518</v>
      </c>
      <c r="D469" s="23">
        <v>64534</v>
      </c>
      <c r="E469" s="25">
        <v>44368</v>
      </c>
      <c r="F469" s="26" t="s">
        <v>53</v>
      </c>
      <c r="G469" s="27">
        <v>216994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216994</v>
      </c>
      <c r="P469" s="24">
        <v>0</v>
      </c>
      <c r="Q469" s="30">
        <v>0</v>
      </c>
      <c r="R469" s="31">
        <v>216994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168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519</v>
      </c>
      <c r="D470" s="23">
        <v>64535</v>
      </c>
      <c r="E470" s="25">
        <v>44368</v>
      </c>
      <c r="F470" s="26" t="s">
        <v>53</v>
      </c>
      <c r="G470" s="27">
        <v>216994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216994</v>
      </c>
      <c r="P470" s="24">
        <v>0</v>
      </c>
      <c r="Q470" s="30">
        <v>0</v>
      </c>
      <c r="R470" s="31">
        <v>216994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168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520</v>
      </c>
      <c r="D471" s="23">
        <v>64536</v>
      </c>
      <c r="E471" s="25">
        <v>44368</v>
      </c>
      <c r="F471" s="26" t="s">
        <v>53</v>
      </c>
      <c r="G471" s="27">
        <v>216994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216994</v>
      </c>
      <c r="P471" s="24">
        <v>0</v>
      </c>
      <c r="Q471" s="30">
        <v>0</v>
      </c>
      <c r="R471" s="31">
        <v>216994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168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521</v>
      </c>
      <c r="D472" s="23">
        <v>64537</v>
      </c>
      <c r="E472" s="25">
        <v>44368</v>
      </c>
      <c r="F472" s="26" t="s">
        <v>53</v>
      </c>
      <c r="G472" s="27">
        <v>216994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216994</v>
      </c>
      <c r="P472" s="24">
        <v>0</v>
      </c>
      <c r="Q472" s="30">
        <v>0</v>
      </c>
      <c r="R472" s="31">
        <v>216994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168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522</v>
      </c>
      <c r="D473" s="23">
        <v>64538</v>
      </c>
      <c r="E473" s="25">
        <v>44368</v>
      </c>
      <c r="F473" s="26" t="s">
        <v>53</v>
      </c>
      <c r="G473" s="27">
        <v>216994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216994</v>
      </c>
      <c r="P473" s="24">
        <v>0</v>
      </c>
      <c r="Q473" s="30">
        <v>0</v>
      </c>
      <c r="R473" s="31">
        <v>216994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168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523</v>
      </c>
      <c r="D474" s="23">
        <v>64539</v>
      </c>
      <c r="E474" s="25">
        <v>44368</v>
      </c>
      <c r="F474" s="26" t="s">
        <v>53</v>
      </c>
      <c r="G474" s="27">
        <v>216994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216994</v>
      </c>
      <c r="P474" s="24">
        <v>0</v>
      </c>
      <c r="Q474" s="30">
        <v>0</v>
      </c>
      <c r="R474" s="31">
        <v>216994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168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524</v>
      </c>
      <c r="D475" s="23">
        <v>64540</v>
      </c>
      <c r="E475" s="25">
        <v>44368</v>
      </c>
      <c r="F475" s="26" t="s">
        <v>53</v>
      </c>
      <c r="G475" s="27">
        <v>216994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216994</v>
      </c>
      <c r="P475" s="24">
        <v>0</v>
      </c>
      <c r="Q475" s="30">
        <v>0</v>
      </c>
      <c r="R475" s="31">
        <v>216994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168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525</v>
      </c>
      <c r="D476" s="23">
        <v>64541</v>
      </c>
      <c r="E476" s="25">
        <v>44368</v>
      </c>
      <c r="F476" s="26" t="s">
        <v>53</v>
      </c>
      <c r="G476" s="27">
        <v>216994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216994</v>
      </c>
      <c r="P476" s="24">
        <v>0</v>
      </c>
      <c r="Q476" s="30">
        <v>0</v>
      </c>
      <c r="R476" s="31">
        <v>216994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168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526</v>
      </c>
      <c r="D477" s="23">
        <v>64542</v>
      </c>
      <c r="E477" s="25">
        <v>44368</v>
      </c>
      <c r="F477" s="26" t="s">
        <v>53</v>
      </c>
      <c r="G477" s="27">
        <v>80832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80832</v>
      </c>
      <c r="P477" s="24">
        <v>0</v>
      </c>
      <c r="Q477" s="30">
        <v>0</v>
      </c>
      <c r="R477" s="31">
        <v>80832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168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527</v>
      </c>
      <c r="D478" s="23">
        <v>64543</v>
      </c>
      <c r="E478" s="25">
        <v>44368</v>
      </c>
      <c r="F478" s="26" t="s">
        <v>53</v>
      </c>
      <c r="G478" s="27">
        <v>216994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216994</v>
      </c>
      <c r="P478" s="24">
        <v>0</v>
      </c>
      <c r="Q478" s="30">
        <v>0</v>
      </c>
      <c r="R478" s="31">
        <v>216994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168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528</v>
      </c>
      <c r="D479" s="23">
        <v>64558</v>
      </c>
      <c r="E479" s="25">
        <v>44368</v>
      </c>
      <c r="F479" s="26" t="s">
        <v>53</v>
      </c>
      <c r="G479" s="27">
        <v>80832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80832</v>
      </c>
      <c r="P479" s="24">
        <v>0</v>
      </c>
      <c r="Q479" s="30">
        <v>0</v>
      </c>
      <c r="R479" s="31">
        <v>80832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168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529</v>
      </c>
      <c r="D480" s="23">
        <v>64559</v>
      </c>
      <c r="E480" s="25">
        <v>44368</v>
      </c>
      <c r="F480" s="26" t="s">
        <v>53</v>
      </c>
      <c r="G480" s="27">
        <v>80832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80832</v>
      </c>
      <c r="P480" s="24">
        <v>0</v>
      </c>
      <c r="Q480" s="30">
        <v>0</v>
      </c>
      <c r="R480" s="31">
        <v>80832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168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530</v>
      </c>
      <c r="D481" s="23">
        <v>64548</v>
      </c>
      <c r="E481" s="25">
        <v>44368</v>
      </c>
      <c r="F481" s="26" t="s">
        <v>53</v>
      </c>
      <c r="G481" s="27">
        <v>80832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80832</v>
      </c>
      <c r="P481" s="24">
        <v>0</v>
      </c>
      <c r="Q481" s="30">
        <v>0</v>
      </c>
      <c r="R481" s="31">
        <v>80832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168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531</v>
      </c>
      <c r="D482" s="23">
        <v>64549</v>
      </c>
      <c r="E482" s="25">
        <v>44368</v>
      </c>
      <c r="F482" s="26" t="s">
        <v>53</v>
      </c>
      <c r="G482" s="27">
        <v>80832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80832</v>
      </c>
      <c r="P482" s="24">
        <v>0</v>
      </c>
      <c r="Q482" s="30">
        <v>0</v>
      </c>
      <c r="R482" s="31">
        <v>80832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168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532</v>
      </c>
      <c r="D483" s="23">
        <v>64550</v>
      </c>
      <c r="E483" s="25">
        <v>44368</v>
      </c>
      <c r="F483" s="26" t="s">
        <v>53</v>
      </c>
      <c r="G483" s="27">
        <v>80832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80832</v>
      </c>
      <c r="P483" s="24">
        <v>0</v>
      </c>
      <c r="Q483" s="30">
        <v>0</v>
      </c>
      <c r="R483" s="31">
        <v>80832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168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533</v>
      </c>
      <c r="D484" s="23">
        <v>64551</v>
      </c>
      <c r="E484" s="25">
        <v>44368</v>
      </c>
      <c r="F484" s="26" t="s">
        <v>53</v>
      </c>
      <c r="G484" s="27">
        <v>80832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80832</v>
      </c>
      <c r="P484" s="24">
        <v>0</v>
      </c>
      <c r="Q484" s="30">
        <v>0</v>
      </c>
      <c r="R484" s="31">
        <v>80832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168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534</v>
      </c>
      <c r="D485" s="23">
        <v>64552</v>
      </c>
      <c r="E485" s="25">
        <v>44368</v>
      </c>
      <c r="F485" s="26" t="s">
        <v>53</v>
      </c>
      <c r="G485" s="27">
        <v>80832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80832</v>
      </c>
      <c r="P485" s="24">
        <v>0</v>
      </c>
      <c r="Q485" s="30">
        <v>0</v>
      </c>
      <c r="R485" s="31">
        <v>80832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168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535</v>
      </c>
      <c r="D486" s="23">
        <v>64553</v>
      </c>
      <c r="E486" s="25">
        <v>44368</v>
      </c>
      <c r="F486" s="26" t="s">
        <v>53</v>
      </c>
      <c r="G486" s="27">
        <v>80832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80832</v>
      </c>
      <c r="P486" s="24">
        <v>0</v>
      </c>
      <c r="Q486" s="30">
        <v>0</v>
      </c>
      <c r="R486" s="31">
        <v>80832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168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536</v>
      </c>
      <c r="D487" s="23">
        <v>64554</v>
      </c>
      <c r="E487" s="25">
        <v>44368</v>
      </c>
      <c r="F487" s="26" t="s">
        <v>53</v>
      </c>
      <c r="G487" s="27">
        <v>216994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216994</v>
      </c>
      <c r="P487" s="24">
        <v>0</v>
      </c>
      <c r="Q487" s="30">
        <v>0</v>
      </c>
      <c r="R487" s="31">
        <v>216994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168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537</v>
      </c>
      <c r="D488" s="23">
        <v>64555</v>
      </c>
      <c r="E488" s="25">
        <v>44368</v>
      </c>
      <c r="F488" s="26" t="s">
        <v>53</v>
      </c>
      <c r="G488" s="27">
        <v>80832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80832</v>
      </c>
      <c r="P488" s="24">
        <v>0</v>
      </c>
      <c r="Q488" s="30">
        <v>0</v>
      </c>
      <c r="R488" s="31">
        <v>80832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168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538</v>
      </c>
      <c r="D489" s="23">
        <v>64556</v>
      </c>
      <c r="E489" s="25">
        <v>44368</v>
      </c>
      <c r="F489" s="26" t="s">
        <v>53</v>
      </c>
      <c r="G489" s="27">
        <v>216994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216994</v>
      </c>
      <c r="P489" s="24">
        <v>0</v>
      </c>
      <c r="Q489" s="30">
        <v>0</v>
      </c>
      <c r="R489" s="31">
        <v>216994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168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539</v>
      </c>
      <c r="D490" s="23">
        <v>64557</v>
      </c>
      <c r="E490" s="25">
        <v>44368</v>
      </c>
      <c r="F490" s="26" t="s">
        <v>53</v>
      </c>
      <c r="G490" s="27">
        <v>216994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216994</v>
      </c>
      <c r="P490" s="24">
        <v>0</v>
      </c>
      <c r="Q490" s="30">
        <v>0</v>
      </c>
      <c r="R490" s="31">
        <v>216994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168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540</v>
      </c>
      <c r="D491" s="23">
        <v>64560</v>
      </c>
      <c r="E491" s="25">
        <v>44368</v>
      </c>
      <c r="F491" s="26" t="s">
        <v>53</v>
      </c>
      <c r="G491" s="27">
        <v>216994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216994</v>
      </c>
      <c r="P491" s="24">
        <v>0</v>
      </c>
      <c r="Q491" s="30">
        <v>0</v>
      </c>
      <c r="R491" s="31">
        <v>216994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168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541</v>
      </c>
      <c r="D492" s="23">
        <v>64561</v>
      </c>
      <c r="E492" s="25">
        <v>44368</v>
      </c>
      <c r="F492" s="26" t="s">
        <v>53</v>
      </c>
      <c r="G492" s="27">
        <v>80832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80832</v>
      </c>
      <c r="P492" s="24">
        <v>0</v>
      </c>
      <c r="Q492" s="30">
        <v>0</v>
      </c>
      <c r="R492" s="31">
        <v>80832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168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542</v>
      </c>
      <c r="D493" s="23">
        <v>64562</v>
      </c>
      <c r="E493" s="25">
        <v>44368</v>
      </c>
      <c r="F493" s="26" t="s">
        <v>53</v>
      </c>
      <c r="G493" s="27">
        <v>216994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216994</v>
      </c>
      <c r="P493" s="24">
        <v>0</v>
      </c>
      <c r="Q493" s="30">
        <v>0</v>
      </c>
      <c r="R493" s="31">
        <v>216994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168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543</v>
      </c>
      <c r="D494" s="23">
        <v>64563</v>
      </c>
      <c r="E494" s="25">
        <v>44368</v>
      </c>
      <c r="F494" s="26" t="s">
        <v>53</v>
      </c>
      <c r="G494" s="27">
        <v>216994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216994</v>
      </c>
      <c r="P494" s="24">
        <v>0</v>
      </c>
      <c r="Q494" s="30">
        <v>0</v>
      </c>
      <c r="R494" s="31">
        <v>216994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168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544</v>
      </c>
      <c r="D495" s="23">
        <v>64564</v>
      </c>
      <c r="E495" s="25">
        <v>44368</v>
      </c>
      <c r="F495" s="26" t="s">
        <v>53</v>
      </c>
      <c r="G495" s="27">
        <v>216994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216994</v>
      </c>
      <c r="P495" s="24">
        <v>0</v>
      </c>
      <c r="Q495" s="30">
        <v>0</v>
      </c>
      <c r="R495" s="31">
        <v>216994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168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545</v>
      </c>
      <c r="D496" s="23">
        <v>64565</v>
      </c>
      <c r="E496" s="25">
        <v>44368</v>
      </c>
      <c r="F496" s="26" t="s">
        <v>53</v>
      </c>
      <c r="G496" s="27">
        <v>216994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216994</v>
      </c>
      <c r="P496" s="24">
        <v>0</v>
      </c>
      <c r="Q496" s="30">
        <v>0</v>
      </c>
      <c r="R496" s="31">
        <v>216994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168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546</v>
      </c>
      <c r="D497" s="23">
        <v>64566</v>
      </c>
      <c r="E497" s="25">
        <v>44368</v>
      </c>
      <c r="F497" s="26" t="s">
        <v>53</v>
      </c>
      <c r="G497" s="27">
        <v>80832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80832</v>
      </c>
      <c r="P497" s="24">
        <v>0</v>
      </c>
      <c r="Q497" s="30">
        <v>0</v>
      </c>
      <c r="R497" s="31">
        <v>80832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168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547</v>
      </c>
      <c r="D498" s="23">
        <v>64567</v>
      </c>
      <c r="E498" s="25">
        <v>44368</v>
      </c>
      <c r="F498" s="26" t="s">
        <v>53</v>
      </c>
      <c r="G498" s="27">
        <v>216994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216994</v>
      </c>
      <c r="P498" s="24">
        <v>0</v>
      </c>
      <c r="Q498" s="30">
        <v>0</v>
      </c>
      <c r="R498" s="31">
        <v>216994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168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548</v>
      </c>
      <c r="D499" s="23">
        <v>64568</v>
      </c>
      <c r="E499" s="25">
        <v>44368</v>
      </c>
      <c r="F499" s="26" t="s">
        <v>53</v>
      </c>
      <c r="G499" s="27">
        <v>80832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80832</v>
      </c>
      <c r="P499" s="24">
        <v>0</v>
      </c>
      <c r="Q499" s="30">
        <v>0</v>
      </c>
      <c r="R499" s="31">
        <v>80832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168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549</v>
      </c>
      <c r="D500" s="23">
        <v>66262</v>
      </c>
      <c r="E500" s="25">
        <v>44371</v>
      </c>
      <c r="F500" s="26" t="s">
        <v>53</v>
      </c>
      <c r="G500" s="27">
        <v>80832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80832</v>
      </c>
      <c r="P500" s="24">
        <v>0</v>
      </c>
      <c r="Q500" s="30">
        <v>0</v>
      </c>
      <c r="R500" s="31">
        <v>80832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168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550</v>
      </c>
      <c r="D501" s="23">
        <v>66379</v>
      </c>
      <c r="E501" s="25">
        <v>44371</v>
      </c>
      <c r="F501" s="26" t="s">
        <v>53</v>
      </c>
      <c r="G501" s="27">
        <v>80832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80832</v>
      </c>
      <c r="P501" s="24">
        <v>0</v>
      </c>
      <c r="Q501" s="30">
        <v>0</v>
      </c>
      <c r="R501" s="31">
        <v>80832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168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551</v>
      </c>
      <c r="D502" s="23">
        <v>66380</v>
      </c>
      <c r="E502" s="25">
        <v>44371</v>
      </c>
      <c r="F502" s="26" t="s">
        <v>53</v>
      </c>
      <c r="G502" s="27">
        <v>80832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80832</v>
      </c>
      <c r="P502" s="24">
        <v>0</v>
      </c>
      <c r="Q502" s="30">
        <v>0</v>
      </c>
      <c r="R502" s="31">
        <v>80832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168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552</v>
      </c>
      <c r="D503" s="23">
        <v>66059</v>
      </c>
      <c r="E503" s="25">
        <v>44371</v>
      </c>
      <c r="F503" s="26" t="s">
        <v>53</v>
      </c>
      <c r="G503" s="27">
        <v>80832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80832</v>
      </c>
      <c r="P503" s="24">
        <v>0</v>
      </c>
      <c r="Q503" s="30">
        <v>0</v>
      </c>
      <c r="R503" s="31">
        <v>80832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168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553</v>
      </c>
      <c r="D504" s="23">
        <v>66263</v>
      </c>
      <c r="E504" s="25">
        <v>44371</v>
      </c>
      <c r="F504" s="26" t="s">
        <v>53</v>
      </c>
      <c r="G504" s="27">
        <v>80832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80832</v>
      </c>
      <c r="P504" s="24">
        <v>0</v>
      </c>
      <c r="Q504" s="30">
        <v>0</v>
      </c>
      <c r="R504" s="31">
        <v>80832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168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554</v>
      </c>
      <c r="D505" s="23">
        <v>66056</v>
      </c>
      <c r="E505" s="25">
        <v>44371</v>
      </c>
      <c r="F505" s="26" t="s">
        <v>53</v>
      </c>
      <c r="G505" s="27">
        <v>80832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80832</v>
      </c>
      <c r="P505" s="24">
        <v>0</v>
      </c>
      <c r="Q505" s="30">
        <v>0</v>
      </c>
      <c r="R505" s="31">
        <v>80832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168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555</v>
      </c>
      <c r="D506" s="23">
        <v>66264</v>
      </c>
      <c r="E506" s="25">
        <v>44371</v>
      </c>
      <c r="F506" s="26" t="s">
        <v>53</v>
      </c>
      <c r="G506" s="27">
        <v>80832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80832</v>
      </c>
      <c r="P506" s="24">
        <v>0</v>
      </c>
      <c r="Q506" s="30">
        <v>0</v>
      </c>
      <c r="R506" s="31">
        <v>80832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168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556</v>
      </c>
      <c r="D507" s="23">
        <v>66265</v>
      </c>
      <c r="E507" s="25">
        <v>44371</v>
      </c>
      <c r="F507" s="26" t="s">
        <v>53</v>
      </c>
      <c r="G507" s="27">
        <v>80832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80832</v>
      </c>
      <c r="P507" s="24">
        <v>0</v>
      </c>
      <c r="Q507" s="30">
        <v>0</v>
      </c>
      <c r="R507" s="31">
        <v>80832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168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557</v>
      </c>
      <c r="D508" s="23">
        <v>66057</v>
      </c>
      <c r="E508" s="25">
        <v>44371</v>
      </c>
      <c r="F508" s="26" t="s">
        <v>53</v>
      </c>
      <c r="G508" s="27">
        <v>216994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216994</v>
      </c>
      <c r="P508" s="24">
        <v>0</v>
      </c>
      <c r="Q508" s="30">
        <v>0</v>
      </c>
      <c r="R508" s="31">
        <v>216994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168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558</v>
      </c>
      <c r="D509" s="23">
        <v>66058</v>
      </c>
      <c r="E509" s="25">
        <v>44371</v>
      </c>
      <c r="F509" s="26" t="s">
        <v>53</v>
      </c>
      <c r="G509" s="27">
        <v>216994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216994</v>
      </c>
      <c r="P509" s="24">
        <v>0</v>
      </c>
      <c r="Q509" s="30">
        <v>0</v>
      </c>
      <c r="R509" s="31">
        <v>216994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168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559</v>
      </c>
      <c r="D510" s="23">
        <v>66266</v>
      </c>
      <c r="E510" s="25">
        <v>44371</v>
      </c>
      <c r="F510" s="26" t="s">
        <v>53</v>
      </c>
      <c r="G510" s="27">
        <v>80832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80832</v>
      </c>
      <c r="P510" s="24">
        <v>0</v>
      </c>
      <c r="Q510" s="30">
        <v>0</v>
      </c>
      <c r="R510" s="31">
        <v>80832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168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560</v>
      </c>
      <c r="D511" s="23">
        <v>66267</v>
      </c>
      <c r="E511" s="25">
        <v>44371</v>
      </c>
      <c r="F511" s="26" t="s">
        <v>53</v>
      </c>
      <c r="G511" s="27">
        <v>80832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80832</v>
      </c>
      <c r="P511" s="24">
        <v>0</v>
      </c>
      <c r="Q511" s="30">
        <v>0</v>
      </c>
      <c r="R511" s="31">
        <v>80832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168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561</v>
      </c>
      <c r="D512" s="23">
        <v>66268</v>
      </c>
      <c r="E512" s="25">
        <v>44371</v>
      </c>
      <c r="F512" s="26" t="s">
        <v>53</v>
      </c>
      <c r="G512" s="27">
        <v>80832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80832</v>
      </c>
      <c r="P512" s="24">
        <v>0</v>
      </c>
      <c r="Q512" s="30">
        <v>0</v>
      </c>
      <c r="R512" s="31">
        <v>80832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168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562</v>
      </c>
      <c r="D513" s="23">
        <v>66269</v>
      </c>
      <c r="E513" s="25">
        <v>44371</v>
      </c>
      <c r="F513" s="26" t="s">
        <v>53</v>
      </c>
      <c r="G513" s="27">
        <v>80832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80832</v>
      </c>
      <c r="P513" s="24">
        <v>0</v>
      </c>
      <c r="Q513" s="30">
        <v>0</v>
      </c>
      <c r="R513" s="31">
        <v>80832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168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563</v>
      </c>
      <c r="D514" s="23">
        <v>66270</v>
      </c>
      <c r="E514" s="25">
        <v>44371</v>
      </c>
      <c r="F514" s="26" t="s">
        <v>53</v>
      </c>
      <c r="G514" s="27">
        <v>80832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80832</v>
      </c>
      <c r="P514" s="24">
        <v>0</v>
      </c>
      <c r="Q514" s="30">
        <v>0</v>
      </c>
      <c r="R514" s="31">
        <v>80832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168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564</v>
      </c>
      <c r="D515" s="23">
        <v>66271</v>
      </c>
      <c r="E515" s="25">
        <v>44371</v>
      </c>
      <c r="F515" s="26" t="s">
        <v>53</v>
      </c>
      <c r="G515" s="27">
        <v>80832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80832</v>
      </c>
      <c r="P515" s="24">
        <v>0</v>
      </c>
      <c r="Q515" s="30">
        <v>0</v>
      </c>
      <c r="R515" s="31">
        <v>80832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168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565</v>
      </c>
      <c r="D516" s="23">
        <v>66272</v>
      </c>
      <c r="E516" s="25">
        <v>44371</v>
      </c>
      <c r="F516" s="26" t="s">
        <v>53</v>
      </c>
      <c r="G516" s="27">
        <v>80832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80832</v>
      </c>
      <c r="P516" s="24">
        <v>0</v>
      </c>
      <c r="Q516" s="30">
        <v>0</v>
      </c>
      <c r="R516" s="31">
        <v>80832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168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566</v>
      </c>
      <c r="D517" s="23">
        <v>66273</v>
      </c>
      <c r="E517" s="25">
        <v>44371</v>
      </c>
      <c r="F517" s="26" t="s">
        <v>53</v>
      </c>
      <c r="G517" s="27">
        <v>80832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80832</v>
      </c>
      <c r="P517" s="24">
        <v>0</v>
      </c>
      <c r="Q517" s="30">
        <v>0</v>
      </c>
      <c r="R517" s="31">
        <v>80832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168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567</v>
      </c>
      <c r="D518" s="23">
        <v>66069</v>
      </c>
      <c r="E518" s="25">
        <v>44371</v>
      </c>
      <c r="F518" s="26" t="s">
        <v>53</v>
      </c>
      <c r="G518" s="27">
        <v>80832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80832</v>
      </c>
      <c r="P518" s="24">
        <v>0</v>
      </c>
      <c r="Q518" s="30">
        <v>0</v>
      </c>
      <c r="R518" s="31">
        <v>80832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168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568</v>
      </c>
      <c r="D519" s="23">
        <v>66381</v>
      </c>
      <c r="E519" s="25">
        <v>44371</v>
      </c>
      <c r="F519" s="26" t="s">
        <v>53</v>
      </c>
      <c r="G519" s="27">
        <v>80832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80832</v>
      </c>
      <c r="P519" s="24">
        <v>0</v>
      </c>
      <c r="Q519" s="30">
        <v>0</v>
      </c>
      <c r="R519" s="31">
        <v>80832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168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569</v>
      </c>
      <c r="D520" s="23">
        <v>66409</v>
      </c>
      <c r="E520" s="25">
        <v>44371</v>
      </c>
      <c r="F520" s="26" t="s">
        <v>53</v>
      </c>
      <c r="G520" s="27">
        <v>216994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216994</v>
      </c>
      <c r="P520" s="24">
        <v>0</v>
      </c>
      <c r="Q520" s="30">
        <v>0</v>
      </c>
      <c r="R520" s="31">
        <v>216994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168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570</v>
      </c>
      <c r="D521" s="23">
        <v>66070</v>
      </c>
      <c r="E521" s="25">
        <v>44371</v>
      </c>
      <c r="F521" s="26" t="s">
        <v>53</v>
      </c>
      <c r="G521" s="27">
        <v>216994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216994</v>
      </c>
      <c r="P521" s="24">
        <v>0</v>
      </c>
      <c r="Q521" s="30">
        <v>0</v>
      </c>
      <c r="R521" s="31">
        <v>216994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168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571</v>
      </c>
      <c r="D522" s="23">
        <v>66278</v>
      </c>
      <c r="E522" s="25">
        <v>44371</v>
      </c>
      <c r="F522" s="26" t="s">
        <v>53</v>
      </c>
      <c r="G522" s="27">
        <v>80832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80832</v>
      </c>
      <c r="P522" s="24">
        <v>0</v>
      </c>
      <c r="Q522" s="30">
        <v>0</v>
      </c>
      <c r="R522" s="31">
        <v>80832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168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572</v>
      </c>
      <c r="D523" s="23">
        <v>66279</v>
      </c>
      <c r="E523" s="25">
        <v>44371</v>
      </c>
      <c r="F523" s="26" t="s">
        <v>53</v>
      </c>
      <c r="G523" s="27">
        <v>80832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80832</v>
      </c>
      <c r="P523" s="24">
        <v>0</v>
      </c>
      <c r="Q523" s="30">
        <v>0</v>
      </c>
      <c r="R523" s="31">
        <v>80832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168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573</v>
      </c>
      <c r="D524" s="23">
        <v>66280</v>
      </c>
      <c r="E524" s="25">
        <v>44371</v>
      </c>
      <c r="F524" s="26" t="s">
        <v>53</v>
      </c>
      <c r="G524" s="27">
        <v>80832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80832</v>
      </c>
      <c r="P524" s="24">
        <v>0</v>
      </c>
      <c r="Q524" s="30">
        <v>0</v>
      </c>
      <c r="R524" s="31">
        <v>80832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168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574</v>
      </c>
      <c r="D525" s="23">
        <v>66281</v>
      </c>
      <c r="E525" s="25">
        <v>44371</v>
      </c>
      <c r="F525" s="26" t="s">
        <v>53</v>
      </c>
      <c r="G525" s="27">
        <v>80832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80832</v>
      </c>
      <c r="P525" s="24">
        <v>0</v>
      </c>
      <c r="Q525" s="30">
        <v>0</v>
      </c>
      <c r="R525" s="31">
        <v>80832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168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575</v>
      </c>
      <c r="D526" s="23">
        <v>66282</v>
      </c>
      <c r="E526" s="25">
        <v>44371</v>
      </c>
      <c r="F526" s="26" t="s">
        <v>53</v>
      </c>
      <c r="G526" s="27">
        <v>80832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80832</v>
      </c>
      <c r="P526" s="24">
        <v>0</v>
      </c>
      <c r="Q526" s="30">
        <v>0</v>
      </c>
      <c r="R526" s="31">
        <v>80832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168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576</v>
      </c>
      <c r="D527" s="23">
        <v>66283</v>
      </c>
      <c r="E527" s="25">
        <v>44371</v>
      </c>
      <c r="F527" s="26" t="s">
        <v>53</v>
      </c>
      <c r="G527" s="27">
        <v>80832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80832</v>
      </c>
      <c r="P527" s="24">
        <v>0</v>
      </c>
      <c r="Q527" s="30">
        <v>0</v>
      </c>
      <c r="R527" s="31">
        <v>80832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168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577</v>
      </c>
      <c r="D528" s="23">
        <v>66284</v>
      </c>
      <c r="E528" s="25">
        <v>44371</v>
      </c>
      <c r="F528" s="26" t="s">
        <v>53</v>
      </c>
      <c r="G528" s="27">
        <v>80832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80832</v>
      </c>
      <c r="P528" s="24">
        <v>0</v>
      </c>
      <c r="Q528" s="30">
        <v>0</v>
      </c>
      <c r="R528" s="31">
        <v>80832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168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578</v>
      </c>
      <c r="D529" s="23">
        <v>66285</v>
      </c>
      <c r="E529" s="25">
        <v>44371</v>
      </c>
      <c r="F529" s="26" t="s">
        <v>53</v>
      </c>
      <c r="G529" s="27">
        <v>80832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80832</v>
      </c>
      <c r="P529" s="24">
        <v>0</v>
      </c>
      <c r="Q529" s="30">
        <v>0</v>
      </c>
      <c r="R529" s="31">
        <v>80832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168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579</v>
      </c>
      <c r="D530" s="23">
        <v>66286</v>
      </c>
      <c r="E530" s="25">
        <v>44371</v>
      </c>
      <c r="F530" s="26" t="s">
        <v>53</v>
      </c>
      <c r="G530" s="27">
        <v>80832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80832</v>
      </c>
      <c r="P530" s="24">
        <v>0</v>
      </c>
      <c r="Q530" s="30">
        <v>0</v>
      </c>
      <c r="R530" s="31">
        <v>80832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168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580</v>
      </c>
      <c r="D531" s="23">
        <v>66071</v>
      </c>
      <c r="E531" s="25">
        <v>44371</v>
      </c>
      <c r="F531" s="26" t="s">
        <v>53</v>
      </c>
      <c r="G531" s="27">
        <v>216994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216994</v>
      </c>
      <c r="P531" s="24">
        <v>0</v>
      </c>
      <c r="Q531" s="30">
        <v>0</v>
      </c>
      <c r="R531" s="31">
        <v>216994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168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581</v>
      </c>
      <c r="D532" s="23">
        <v>66287</v>
      </c>
      <c r="E532" s="25">
        <v>44371</v>
      </c>
      <c r="F532" s="26" t="s">
        <v>53</v>
      </c>
      <c r="G532" s="27">
        <v>80832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80832</v>
      </c>
      <c r="P532" s="24">
        <v>0</v>
      </c>
      <c r="Q532" s="30">
        <v>0</v>
      </c>
      <c r="R532" s="31">
        <v>80832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168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582</v>
      </c>
      <c r="D533" s="23">
        <v>66288</v>
      </c>
      <c r="E533" s="25">
        <v>44371</v>
      </c>
      <c r="F533" s="26" t="s">
        <v>53</v>
      </c>
      <c r="G533" s="27">
        <v>80832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80832</v>
      </c>
      <c r="P533" s="24">
        <v>0</v>
      </c>
      <c r="Q533" s="30">
        <v>0</v>
      </c>
      <c r="R533" s="31">
        <v>80832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168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583</v>
      </c>
      <c r="D534" s="23">
        <v>66289</v>
      </c>
      <c r="E534" s="25">
        <v>44371</v>
      </c>
      <c r="F534" s="26" t="s">
        <v>53</v>
      </c>
      <c r="G534" s="27">
        <v>80832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80832</v>
      </c>
      <c r="P534" s="24">
        <v>0</v>
      </c>
      <c r="Q534" s="30">
        <v>0</v>
      </c>
      <c r="R534" s="31">
        <v>80832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168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584</v>
      </c>
      <c r="D535" s="23">
        <v>66290</v>
      </c>
      <c r="E535" s="25">
        <v>44371</v>
      </c>
      <c r="F535" s="26" t="s">
        <v>53</v>
      </c>
      <c r="G535" s="27">
        <v>80832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80832</v>
      </c>
      <c r="P535" s="24">
        <v>0</v>
      </c>
      <c r="Q535" s="30">
        <v>0</v>
      </c>
      <c r="R535" s="31">
        <v>80832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168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585</v>
      </c>
      <c r="D536" s="23">
        <v>66382</v>
      </c>
      <c r="E536" s="25">
        <v>44371</v>
      </c>
      <c r="F536" s="26" t="s">
        <v>53</v>
      </c>
      <c r="G536" s="27">
        <v>80832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80832</v>
      </c>
      <c r="P536" s="24">
        <v>0</v>
      </c>
      <c r="Q536" s="30">
        <v>0</v>
      </c>
      <c r="R536" s="31">
        <v>80832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168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586</v>
      </c>
      <c r="D537" s="23">
        <v>66301</v>
      </c>
      <c r="E537" s="25">
        <v>44371</v>
      </c>
      <c r="F537" s="26" t="s">
        <v>53</v>
      </c>
      <c r="G537" s="27">
        <v>80832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80832</v>
      </c>
      <c r="P537" s="24">
        <v>0</v>
      </c>
      <c r="Q537" s="30">
        <v>0</v>
      </c>
      <c r="R537" s="31">
        <v>80832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168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587</v>
      </c>
      <c r="D538" s="23">
        <v>66383</v>
      </c>
      <c r="E538" s="25">
        <v>44371</v>
      </c>
      <c r="F538" s="26" t="s">
        <v>53</v>
      </c>
      <c r="G538" s="27">
        <v>80832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80832</v>
      </c>
      <c r="P538" s="24">
        <v>0</v>
      </c>
      <c r="Q538" s="30">
        <v>0</v>
      </c>
      <c r="R538" s="31">
        <v>80832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168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588</v>
      </c>
      <c r="D539" s="23">
        <v>66072</v>
      </c>
      <c r="E539" s="25">
        <v>44371</v>
      </c>
      <c r="F539" s="26" t="s">
        <v>53</v>
      </c>
      <c r="G539" s="27">
        <v>216994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216994</v>
      </c>
      <c r="P539" s="24">
        <v>0</v>
      </c>
      <c r="Q539" s="30">
        <v>0</v>
      </c>
      <c r="R539" s="31">
        <v>216994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168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589</v>
      </c>
      <c r="D540" s="23">
        <v>66291</v>
      </c>
      <c r="E540" s="25">
        <v>44371</v>
      </c>
      <c r="F540" s="26" t="s">
        <v>53</v>
      </c>
      <c r="G540" s="27">
        <v>80832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80832</v>
      </c>
      <c r="P540" s="24">
        <v>0</v>
      </c>
      <c r="Q540" s="30">
        <v>0</v>
      </c>
      <c r="R540" s="31">
        <v>80832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168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590</v>
      </c>
      <c r="D541" s="23">
        <v>66292</v>
      </c>
      <c r="E541" s="25">
        <v>44371</v>
      </c>
      <c r="F541" s="26" t="s">
        <v>53</v>
      </c>
      <c r="G541" s="27">
        <v>80832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80832</v>
      </c>
      <c r="P541" s="24">
        <v>0</v>
      </c>
      <c r="Q541" s="30">
        <v>0</v>
      </c>
      <c r="R541" s="31">
        <v>80832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168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591</v>
      </c>
      <c r="D542" s="23">
        <v>66293</v>
      </c>
      <c r="E542" s="25">
        <v>44371</v>
      </c>
      <c r="F542" s="26" t="s">
        <v>53</v>
      </c>
      <c r="G542" s="27">
        <v>80832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80832</v>
      </c>
      <c r="P542" s="24">
        <v>0</v>
      </c>
      <c r="Q542" s="30">
        <v>0</v>
      </c>
      <c r="R542" s="31">
        <v>80832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168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592</v>
      </c>
      <c r="D543" s="23">
        <v>66294</v>
      </c>
      <c r="E543" s="25">
        <v>44371</v>
      </c>
      <c r="F543" s="26" t="s">
        <v>53</v>
      </c>
      <c r="G543" s="27">
        <v>80832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80832</v>
      </c>
      <c r="P543" s="24">
        <v>0</v>
      </c>
      <c r="Q543" s="30">
        <v>0</v>
      </c>
      <c r="R543" s="31">
        <v>80832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168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593</v>
      </c>
      <c r="D544" s="23">
        <v>66295</v>
      </c>
      <c r="E544" s="25">
        <v>44371</v>
      </c>
      <c r="F544" s="26" t="s">
        <v>53</v>
      </c>
      <c r="G544" s="27">
        <v>80832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80832</v>
      </c>
      <c r="P544" s="24">
        <v>0</v>
      </c>
      <c r="Q544" s="30">
        <v>0</v>
      </c>
      <c r="R544" s="31">
        <v>80832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168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594</v>
      </c>
      <c r="D545" s="23">
        <v>66296</v>
      </c>
      <c r="E545" s="25">
        <v>44371</v>
      </c>
      <c r="F545" s="26" t="s">
        <v>53</v>
      </c>
      <c r="G545" s="27">
        <v>80832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80832</v>
      </c>
      <c r="P545" s="24">
        <v>0</v>
      </c>
      <c r="Q545" s="30">
        <v>0</v>
      </c>
      <c r="R545" s="31">
        <v>80832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168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595</v>
      </c>
      <c r="D546" s="23">
        <v>66297</v>
      </c>
      <c r="E546" s="25">
        <v>44371</v>
      </c>
      <c r="F546" s="26" t="s">
        <v>53</v>
      </c>
      <c r="G546" s="27">
        <v>80832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80832</v>
      </c>
      <c r="P546" s="24">
        <v>0</v>
      </c>
      <c r="Q546" s="30">
        <v>0</v>
      </c>
      <c r="R546" s="31">
        <v>80832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168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596</v>
      </c>
      <c r="D547" s="23">
        <v>66298</v>
      </c>
      <c r="E547" s="25">
        <v>44371</v>
      </c>
      <c r="F547" s="26" t="s">
        <v>53</v>
      </c>
      <c r="G547" s="27">
        <v>80832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80832</v>
      </c>
      <c r="P547" s="24">
        <v>0</v>
      </c>
      <c r="Q547" s="30">
        <v>0</v>
      </c>
      <c r="R547" s="31">
        <v>80832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168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597</v>
      </c>
      <c r="D548" s="23">
        <v>66299</v>
      </c>
      <c r="E548" s="25">
        <v>44371</v>
      </c>
      <c r="F548" s="26" t="s">
        <v>53</v>
      </c>
      <c r="G548" s="27">
        <v>80832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80832</v>
      </c>
      <c r="P548" s="24">
        <v>0</v>
      </c>
      <c r="Q548" s="30">
        <v>0</v>
      </c>
      <c r="R548" s="31">
        <v>80832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168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598</v>
      </c>
      <c r="D549" s="23">
        <v>66300</v>
      </c>
      <c r="E549" s="25">
        <v>44371</v>
      </c>
      <c r="F549" s="26" t="s">
        <v>53</v>
      </c>
      <c r="G549" s="27">
        <v>80832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80832</v>
      </c>
      <c r="P549" s="24">
        <v>0</v>
      </c>
      <c r="Q549" s="30">
        <v>0</v>
      </c>
      <c r="R549" s="31">
        <v>80832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168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599</v>
      </c>
      <c r="D550" s="23">
        <v>66073</v>
      </c>
      <c r="E550" s="25">
        <v>44371</v>
      </c>
      <c r="F550" s="26" t="s">
        <v>53</v>
      </c>
      <c r="G550" s="27">
        <v>80832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80832</v>
      </c>
      <c r="P550" s="24">
        <v>0</v>
      </c>
      <c r="Q550" s="30">
        <v>0</v>
      </c>
      <c r="R550" s="31">
        <v>80832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168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600</v>
      </c>
      <c r="D551" s="23">
        <v>66302</v>
      </c>
      <c r="E551" s="25">
        <v>44371</v>
      </c>
      <c r="F551" s="26" t="s">
        <v>53</v>
      </c>
      <c r="G551" s="27">
        <v>80832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80832</v>
      </c>
      <c r="P551" s="24">
        <v>0</v>
      </c>
      <c r="Q551" s="30">
        <v>0</v>
      </c>
      <c r="R551" s="31">
        <v>80832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168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601</v>
      </c>
      <c r="D552" s="23">
        <v>66074</v>
      </c>
      <c r="E552" s="25">
        <v>44371</v>
      </c>
      <c r="F552" s="26" t="s">
        <v>53</v>
      </c>
      <c r="G552" s="27">
        <v>216994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216994</v>
      </c>
      <c r="P552" s="24">
        <v>0</v>
      </c>
      <c r="Q552" s="30">
        <v>0</v>
      </c>
      <c r="R552" s="31">
        <v>216994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168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602</v>
      </c>
      <c r="D553" s="23">
        <v>66075</v>
      </c>
      <c r="E553" s="25">
        <v>44371</v>
      </c>
      <c r="F553" s="26" t="s">
        <v>53</v>
      </c>
      <c r="G553" s="27">
        <v>216994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216994</v>
      </c>
      <c r="P553" s="24">
        <v>0</v>
      </c>
      <c r="Q553" s="30">
        <v>0</v>
      </c>
      <c r="R553" s="31">
        <v>216994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168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603</v>
      </c>
      <c r="D554" s="23">
        <v>66303</v>
      </c>
      <c r="E554" s="25">
        <v>44371</v>
      </c>
      <c r="F554" s="26" t="s">
        <v>53</v>
      </c>
      <c r="G554" s="27">
        <v>80832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80832</v>
      </c>
      <c r="P554" s="24">
        <v>0</v>
      </c>
      <c r="Q554" s="30">
        <v>0</v>
      </c>
      <c r="R554" s="31">
        <v>80832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168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604</v>
      </c>
      <c r="D555" s="23">
        <v>66077</v>
      </c>
      <c r="E555" s="25">
        <v>44371</v>
      </c>
      <c r="F555" s="26" t="s">
        <v>53</v>
      </c>
      <c r="G555" s="27">
        <v>216994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216994</v>
      </c>
      <c r="P555" s="24">
        <v>0</v>
      </c>
      <c r="Q555" s="30">
        <v>0</v>
      </c>
      <c r="R555" s="31">
        <v>216994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168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605</v>
      </c>
      <c r="D556" s="23">
        <v>66078</v>
      </c>
      <c r="E556" s="25">
        <v>44371</v>
      </c>
      <c r="F556" s="26" t="s">
        <v>53</v>
      </c>
      <c r="G556" s="27">
        <v>216994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216994</v>
      </c>
      <c r="P556" s="24">
        <v>0</v>
      </c>
      <c r="Q556" s="30">
        <v>0</v>
      </c>
      <c r="R556" s="31">
        <v>216994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168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606</v>
      </c>
      <c r="D557" s="23">
        <v>66304</v>
      </c>
      <c r="E557" s="25">
        <v>44371</v>
      </c>
      <c r="F557" s="26" t="s">
        <v>53</v>
      </c>
      <c r="G557" s="27">
        <v>80832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80832</v>
      </c>
      <c r="P557" s="24">
        <v>0</v>
      </c>
      <c r="Q557" s="30">
        <v>0</v>
      </c>
      <c r="R557" s="31">
        <v>80832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168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607</v>
      </c>
      <c r="D558" s="23">
        <v>66076</v>
      </c>
      <c r="E558" s="25">
        <v>44371</v>
      </c>
      <c r="F558" s="26" t="s">
        <v>53</v>
      </c>
      <c r="G558" s="27">
        <v>80832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80832</v>
      </c>
      <c r="P558" s="24">
        <v>0</v>
      </c>
      <c r="Q558" s="30">
        <v>0</v>
      </c>
      <c r="R558" s="31">
        <v>80832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168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608</v>
      </c>
      <c r="D559" s="23">
        <v>66305</v>
      </c>
      <c r="E559" s="25">
        <v>44371</v>
      </c>
      <c r="F559" s="26" t="s">
        <v>53</v>
      </c>
      <c r="G559" s="27">
        <v>80832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80832</v>
      </c>
      <c r="P559" s="24">
        <v>0</v>
      </c>
      <c r="Q559" s="30">
        <v>0</v>
      </c>
      <c r="R559" s="31">
        <v>80832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168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609</v>
      </c>
      <c r="D560" s="23">
        <v>66079</v>
      </c>
      <c r="E560" s="25">
        <v>44371</v>
      </c>
      <c r="F560" s="26" t="s">
        <v>53</v>
      </c>
      <c r="G560" s="27">
        <v>216994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216994</v>
      </c>
      <c r="P560" s="24">
        <v>0</v>
      </c>
      <c r="Q560" s="30">
        <v>0</v>
      </c>
      <c r="R560" s="31">
        <v>216994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168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610</v>
      </c>
      <c r="D561" s="23">
        <v>66080</v>
      </c>
      <c r="E561" s="25">
        <v>44371</v>
      </c>
      <c r="F561" s="26" t="s">
        <v>53</v>
      </c>
      <c r="G561" s="27">
        <v>216994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216994</v>
      </c>
      <c r="P561" s="24">
        <v>0</v>
      </c>
      <c r="Q561" s="30">
        <v>0</v>
      </c>
      <c r="R561" s="31">
        <v>216994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168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611</v>
      </c>
      <c r="D562" s="23">
        <v>66100</v>
      </c>
      <c r="E562" s="25">
        <v>44371</v>
      </c>
      <c r="F562" s="26" t="s">
        <v>53</v>
      </c>
      <c r="G562" s="27">
        <v>80832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80832</v>
      </c>
      <c r="P562" s="24">
        <v>0</v>
      </c>
      <c r="Q562" s="30">
        <v>0</v>
      </c>
      <c r="R562" s="31">
        <v>80832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168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612</v>
      </c>
      <c r="D563" s="23">
        <v>66410</v>
      </c>
      <c r="E563" s="25">
        <v>44371</v>
      </c>
      <c r="F563" s="26" t="s">
        <v>53</v>
      </c>
      <c r="G563" s="27">
        <v>216994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216994</v>
      </c>
      <c r="P563" s="24">
        <v>0</v>
      </c>
      <c r="Q563" s="30">
        <v>0</v>
      </c>
      <c r="R563" s="31">
        <v>216994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168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613</v>
      </c>
      <c r="D564" s="23">
        <v>66105</v>
      </c>
      <c r="E564" s="25">
        <v>44371</v>
      </c>
      <c r="F564" s="26" t="s">
        <v>53</v>
      </c>
      <c r="G564" s="27">
        <v>216994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216994</v>
      </c>
      <c r="P564" s="24">
        <v>0</v>
      </c>
      <c r="Q564" s="30">
        <v>0</v>
      </c>
      <c r="R564" s="31">
        <v>216994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168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614</v>
      </c>
      <c r="D565" s="23">
        <v>66106</v>
      </c>
      <c r="E565" s="25">
        <v>44371</v>
      </c>
      <c r="F565" s="26" t="s">
        <v>53</v>
      </c>
      <c r="G565" s="27">
        <v>216994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216994</v>
      </c>
      <c r="P565" s="24">
        <v>0</v>
      </c>
      <c r="Q565" s="30">
        <v>0</v>
      </c>
      <c r="R565" s="31">
        <v>216994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168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615</v>
      </c>
      <c r="D566" s="23">
        <v>66107</v>
      </c>
      <c r="E566" s="25">
        <v>44371</v>
      </c>
      <c r="F566" s="26" t="s">
        <v>53</v>
      </c>
      <c r="G566" s="27">
        <v>216994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216994</v>
      </c>
      <c r="P566" s="24">
        <v>0</v>
      </c>
      <c r="Q566" s="30">
        <v>0</v>
      </c>
      <c r="R566" s="31">
        <v>216994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168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616</v>
      </c>
      <c r="D567" s="23">
        <v>66108</v>
      </c>
      <c r="E567" s="25">
        <v>44371</v>
      </c>
      <c r="F567" s="26" t="s">
        <v>53</v>
      </c>
      <c r="G567" s="27">
        <v>216994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216994</v>
      </c>
      <c r="P567" s="24">
        <v>0</v>
      </c>
      <c r="Q567" s="30">
        <v>0</v>
      </c>
      <c r="R567" s="31">
        <v>216994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168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617</v>
      </c>
      <c r="D568" s="23">
        <v>66109</v>
      </c>
      <c r="E568" s="25">
        <v>44371</v>
      </c>
      <c r="F568" s="26" t="s">
        <v>53</v>
      </c>
      <c r="G568" s="27">
        <v>216994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216994</v>
      </c>
      <c r="P568" s="24">
        <v>0</v>
      </c>
      <c r="Q568" s="30">
        <v>0</v>
      </c>
      <c r="R568" s="31">
        <v>216994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168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618</v>
      </c>
      <c r="D569" s="23">
        <v>66411</v>
      </c>
      <c r="E569" s="25">
        <v>44371</v>
      </c>
      <c r="F569" s="26" t="s">
        <v>53</v>
      </c>
      <c r="G569" s="27">
        <v>216994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216994</v>
      </c>
      <c r="P569" s="24">
        <v>0</v>
      </c>
      <c r="Q569" s="30">
        <v>0</v>
      </c>
      <c r="R569" s="31">
        <v>216994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168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619</v>
      </c>
      <c r="D570" s="23">
        <v>66101</v>
      </c>
      <c r="E570" s="25">
        <v>44371</v>
      </c>
      <c r="F570" s="26" t="s">
        <v>53</v>
      </c>
      <c r="G570" s="27">
        <v>216994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216994</v>
      </c>
      <c r="P570" s="24">
        <v>0</v>
      </c>
      <c r="Q570" s="30">
        <v>0</v>
      </c>
      <c r="R570" s="31">
        <v>216994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168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620</v>
      </c>
      <c r="D571" s="23">
        <v>66102</v>
      </c>
      <c r="E571" s="25">
        <v>44371</v>
      </c>
      <c r="F571" s="26" t="s">
        <v>53</v>
      </c>
      <c r="G571" s="27">
        <v>216994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216994</v>
      </c>
      <c r="P571" s="24">
        <v>0</v>
      </c>
      <c r="Q571" s="30">
        <v>0</v>
      </c>
      <c r="R571" s="31">
        <v>216994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168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621</v>
      </c>
      <c r="D572" s="23">
        <v>66103</v>
      </c>
      <c r="E572" s="25">
        <v>44371</v>
      </c>
      <c r="F572" s="26" t="s">
        <v>53</v>
      </c>
      <c r="G572" s="27">
        <v>216994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216994</v>
      </c>
      <c r="P572" s="24">
        <v>0</v>
      </c>
      <c r="Q572" s="30">
        <v>0</v>
      </c>
      <c r="R572" s="31">
        <v>216994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168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622</v>
      </c>
      <c r="D573" s="23">
        <v>66104</v>
      </c>
      <c r="E573" s="25">
        <v>44371</v>
      </c>
      <c r="F573" s="26" t="s">
        <v>53</v>
      </c>
      <c r="G573" s="27">
        <v>216994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216994</v>
      </c>
      <c r="P573" s="24">
        <v>0</v>
      </c>
      <c r="Q573" s="30">
        <v>0</v>
      </c>
      <c r="R573" s="31">
        <v>216994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168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623</v>
      </c>
      <c r="D574" s="23">
        <v>66113</v>
      </c>
      <c r="E574" s="25">
        <v>44371</v>
      </c>
      <c r="F574" s="26" t="s">
        <v>53</v>
      </c>
      <c r="G574" s="27">
        <v>80832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80832</v>
      </c>
      <c r="P574" s="24">
        <v>0</v>
      </c>
      <c r="Q574" s="30">
        <v>0</v>
      </c>
      <c r="R574" s="31">
        <v>80832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168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624</v>
      </c>
      <c r="D575" s="23">
        <v>66110</v>
      </c>
      <c r="E575" s="25">
        <v>44371</v>
      </c>
      <c r="F575" s="26" t="s">
        <v>53</v>
      </c>
      <c r="G575" s="27">
        <v>80832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80832</v>
      </c>
      <c r="P575" s="24">
        <v>0</v>
      </c>
      <c r="Q575" s="30">
        <v>0</v>
      </c>
      <c r="R575" s="31">
        <v>80832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168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625</v>
      </c>
      <c r="D576" s="23">
        <v>66111</v>
      </c>
      <c r="E576" s="25">
        <v>44371</v>
      </c>
      <c r="F576" s="26" t="s">
        <v>53</v>
      </c>
      <c r="G576" s="27">
        <v>80832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80832</v>
      </c>
      <c r="P576" s="24">
        <v>0</v>
      </c>
      <c r="Q576" s="30">
        <v>0</v>
      </c>
      <c r="R576" s="31">
        <v>80832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168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626</v>
      </c>
      <c r="D577" s="23">
        <v>66112</v>
      </c>
      <c r="E577" s="25">
        <v>44371</v>
      </c>
      <c r="F577" s="26" t="s">
        <v>53</v>
      </c>
      <c r="G577" s="27">
        <v>80832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80832</v>
      </c>
      <c r="P577" s="24">
        <v>0</v>
      </c>
      <c r="Q577" s="30">
        <v>0</v>
      </c>
      <c r="R577" s="31">
        <v>80832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168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627</v>
      </c>
      <c r="D578" s="23">
        <v>66114</v>
      </c>
      <c r="E578" s="25">
        <v>44371</v>
      </c>
      <c r="F578" s="26" t="s">
        <v>53</v>
      </c>
      <c r="G578" s="27">
        <v>80832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80832</v>
      </c>
      <c r="P578" s="24">
        <v>0</v>
      </c>
      <c r="Q578" s="30">
        <v>0</v>
      </c>
      <c r="R578" s="31">
        <v>80832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168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628</v>
      </c>
      <c r="D579" s="23">
        <v>66115</v>
      </c>
      <c r="E579" s="25">
        <v>44371</v>
      </c>
      <c r="F579" s="26" t="s">
        <v>53</v>
      </c>
      <c r="G579" s="27">
        <v>80832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80832</v>
      </c>
      <c r="P579" s="24">
        <v>0</v>
      </c>
      <c r="Q579" s="30">
        <v>0</v>
      </c>
      <c r="R579" s="31">
        <v>80832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168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629</v>
      </c>
      <c r="D580" s="23">
        <v>66116</v>
      </c>
      <c r="E580" s="25">
        <v>44371</v>
      </c>
      <c r="F580" s="26" t="s">
        <v>53</v>
      </c>
      <c r="G580" s="27">
        <v>80832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80832</v>
      </c>
      <c r="P580" s="24">
        <v>0</v>
      </c>
      <c r="Q580" s="30">
        <v>0</v>
      </c>
      <c r="R580" s="31">
        <v>80832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168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630</v>
      </c>
      <c r="D581" s="23">
        <v>66117</v>
      </c>
      <c r="E581" s="25">
        <v>44371</v>
      </c>
      <c r="F581" s="26" t="s">
        <v>53</v>
      </c>
      <c r="G581" s="27">
        <v>216994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216994</v>
      </c>
      <c r="P581" s="24">
        <v>0</v>
      </c>
      <c r="Q581" s="30">
        <v>0</v>
      </c>
      <c r="R581" s="31">
        <v>216994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168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631</v>
      </c>
      <c r="D582" s="23">
        <v>66412</v>
      </c>
      <c r="E582" s="25">
        <v>44371</v>
      </c>
      <c r="F582" s="26" t="s">
        <v>53</v>
      </c>
      <c r="G582" s="27">
        <v>216994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216994</v>
      </c>
      <c r="P582" s="24">
        <v>0</v>
      </c>
      <c r="Q582" s="30">
        <v>0</v>
      </c>
      <c r="R582" s="31">
        <v>216994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168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632</v>
      </c>
      <c r="D583" s="23">
        <v>66413</v>
      </c>
      <c r="E583" s="25">
        <v>44371</v>
      </c>
      <c r="F583" s="26" t="s">
        <v>53</v>
      </c>
      <c r="G583" s="27">
        <v>216994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216994</v>
      </c>
      <c r="P583" s="24">
        <v>0</v>
      </c>
      <c r="Q583" s="30">
        <v>0</v>
      </c>
      <c r="R583" s="31">
        <v>216994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168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633</v>
      </c>
      <c r="D584" s="23">
        <v>66118</v>
      </c>
      <c r="E584" s="25">
        <v>44371</v>
      </c>
      <c r="F584" s="26" t="s">
        <v>53</v>
      </c>
      <c r="G584" s="27">
        <v>216994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216994</v>
      </c>
      <c r="P584" s="24">
        <v>0</v>
      </c>
      <c r="Q584" s="30">
        <v>0</v>
      </c>
      <c r="R584" s="31">
        <v>216994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168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634</v>
      </c>
      <c r="D585" s="23">
        <v>66385</v>
      </c>
      <c r="E585" s="25">
        <v>44371</v>
      </c>
      <c r="F585" s="26" t="s">
        <v>53</v>
      </c>
      <c r="G585" s="27">
        <v>80832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80832</v>
      </c>
      <c r="P585" s="24">
        <v>0</v>
      </c>
      <c r="Q585" s="30">
        <v>0</v>
      </c>
      <c r="R585" s="31">
        <v>80832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168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635</v>
      </c>
      <c r="D586" s="23">
        <v>66384</v>
      </c>
      <c r="E586" s="25">
        <v>44371</v>
      </c>
      <c r="F586" s="26" t="s">
        <v>53</v>
      </c>
      <c r="G586" s="27">
        <v>80832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80832</v>
      </c>
      <c r="P586" s="24">
        <v>0</v>
      </c>
      <c r="Q586" s="30">
        <v>0</v>
      </c>
      <c r="R586" s="31">
        <v>80832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168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636</v>
      </c>
      <c r="D587" s="23">
        <v>66414</v>
      </c>
      <c r="E587" s="25">
        <v>44371</v>
      </c>
      <c r="F587" s="26" t="s">
        <v>53</v>
      </c>
      <c r="G587" s="27">
        <v>216994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216994</v>
      </c>
      <c r="P587" s="24">
        <v>0</v>
      </c>
      <c r="Q587" s="30">
        <v>0</v>
      </c>
      <c r="R587" s="31">
        <v>216994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168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637</v>
      </c>
      <c r="D588" s="23">
        <v>66386</v>
      </c>
      <c r="E588" s="25">
        <v>44371</v>
      </c>
      <c r="F588" s="26" t="s">
        <v>53</v>
      </c>
      <c r="G588" s="27">
        <v>216994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216994</v>
      </c>
      <c r="P588" s="24">
        <v>0</v>
      </c>
      <c r="Q588" s="30">
        <v>0</v>
      </c>
      <c r="R588" s="31">
        <v>216994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168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638</v>
      </c>
      <c r="D589" s="23">
        <v>66387</v>
      </c>
      <c r="E589" s="25">
        <v>44371</v>
      </c>
      <c r="F589" s="26" t="s">
        <v>53</v>
      </c>
      <c r="G589" s="27">
        <v>216994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216994</v>
      </c>
      <c r="P589" s="24">
        <v>0</v>
      </c>
      <c r="Q589" s="30">
        <v>0</v>
      </c>
      <c r="R589" s="31">
        <v>216994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168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639</v>
      </c>
      <c r="D590" s="23">
        <v>66388</v>
      </c>
      <c r="E590" s="25">
        <v>44371</v>
      </c>
      <c r="F590" s="26" t="s">
        <v>53</v>
      </c>
      <c r="G590" s="27">
        <v>216994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216994</v>
      </c>
      <c r="P590" s="24">
        <v>0</v>
      </c>
      <c r="Q590" s="30">
        <v>0</v>
      </c>
      <c r="R590" s="31">
        <v>216994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168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640</v>
      </c>
      <c r="D591" s="23">
        <v>66403</v>
      </c>
      <c r="E591" s="25">
        <v>44371</v>
      </c>
      <c r="F591" s="26" t="s">
        <v>53</v>
      </c>
      <c r="G591" s="27">
        <v>216994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216994</v>
      </c>
      <c r="P591" s="24">
        <v>0</v>
      </c>
      <c r="Q591" s="30">
        <v>0</v>
      </c>
      <c r="R591" s="31">
        <v>216994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168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641</v>
      </c>
      <c r="D592" s="23">
        <v>66389</v>
      </c>
      <c r="E592" s="25">
        <v>44371</v>
      </c>
      <c r="F592" s="26" t="s">
        <v>53</v>
      </c>
      <c r="G592" s="27">
        <v>216994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216994</v>
      </c>
      <c r="P592" s="24">
        <v>0</v>
      </c>
      <c r="Q592" s="30">
        <v>0</v>
      </c>
      <c r="R592" s="31">
        <v>216994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168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642</v>
      </c>
      <c r="D593" s="23">
        <v>66390</v>
      </c>
      <c r="E593" s="25">
        <v>44371</v>
      </c>
      <c r="F593" s="26" t="s">
        <v>53</v>
      </c>
      <c r="G593" s="27">
        <v>216994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216994</v>
      </c>
      <c r="P593" s="24">
        <v>0</v>
      </c>
      <c r="Q593" s="30">
        <v>0</v>
      </c>
      <c r="R593" s="31">
        <v>216994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168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643</v>
      </c>
      <c r="D594" s="23">
        <v>66391</v>
      </c>
      <c r="E594" s="25">
        <v>44371</v>
      </c>
      <c r="F594" s="26" t="s">
        <v>53</v>
      </c>
      <c r="G594" s="27">
        <v>216994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216994</v>
      </c>
      <c r="P594" s="24">
        <v>0</v>
      </c>
      <c r="Q594" s="30">
        <v>0</v>
      </c>
      <c r="R594" s="31">
        <v>216994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168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644</v>
      </c>
      <c r="D595" s="23">
        <v>66392</v>
      </c>
      <c r="E595" s="25">
        <v>44371</v>
      </c>
      <c r="F595" s="26" t="s">
        <v>53</v>
      </c>
      <c r="G595" s="27">
        <v>216994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216994</v>
      </c>
      <c r="P595" s="24">
        <v>0</v>
      </c>
      <c r="Q595" s="30">
        <v>0</v>
      </c>
      <c r="R595" s="31">
        <v>216994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168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645</v>
      </c>
      <c r="D596" s="23">
        <v>66393</v>
      </c>
      <c r="E596" s="25">
        <v>44371</v>
      </c>
      <c r="F596" s="26" t="s">
        <v>53</v>
      </c>
      <c r="G596" s="27">
        <v>216994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216994</v>
      </c>
      <c r="P596" s="24">
        <v>0</v>
      </c>
      <c r="Q596" s="30">
        <v>0</v>
      </c>
      <c r="R596" s="31">
        <v>216994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168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646</v>
      </c>
      <c r="D597" s="23">
        <v>66404</v>
      </c>
      <c r="E597" s="25">
        <v>44371</v>
      </c>
      <c r="F597" s="26" t="s">
        <v>53</v>
      </c>
      <c r="G597" s="27">
        <v>216994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216994</v>
      </c>
      <c r="P597" s="24">
        <v>0</v>
      </c>
      <c r="Q597" s="30">
        <v>0</v>
      </c>
      <c r="R597" s="31">
        <v>216994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168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647</v>
      </c>
      <c r="D598" s="23">
        <v>66405</v>
      </c>
      <c r="E598" s="25">
        <v>44371</v>
      </c>
      <c r="F598" s="26" t="s">
        <v>53</v>
      </c>
      <c r="G598" s="27">
        <v>216994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216994</v>
      </c>
      <c r="P598" s="24">
        <v>0</v>
      </c>
      <c r="Q598" s="30">
        <v>0</v>
      </c>
      <c r="R598" s="31">
        <v>216994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168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648</v>
      </c>
      <c r="D599" s="23">
        <v>65974</v>
      </c>
      <c r="E599" s="25">
        <v>44371</v>
      </c>
      <c r="F599" s="26" t="s">
        <v>53</v>
      </c>
      <c r="G599" s="27">
        <v>80832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80832</v>
      </c>
      <c r="P599" s="24">
        <v>0</v>
      </c>
      <c r="Q599" s="30">
        <v>0</v>
      </c>
      <c r="R599" s="31">
        <v>80832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168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649</v>
      </c>
      <c r="D600" s="23">
        <v>65975</v>
      </c>
      <c r="E600" s="25">
        <v>44371</v>
      </c>
      <c r="F600" s="26" t="s">
        <v>53</v>
      </c>
      <c r="G600" s="27">
        <v>80832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80832</v>
      </c>
      <c r="P600" s="24">
        <v>0</v>
      </c>
      <c r="Q600" s="30">
        <v>0</v>
      </c>
      <c r="R600" s="31">
        <v>80832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168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650</v>
      </c>
      <c r="D601" s="23">
        <v>65976</v>
      </c>
      <c r="E601" s="25">
        <v>44371</v>
      </c>
      <c r="F601" s="26" t="s">
        <v>53</v>
      </c>
      <c r="G601" s="27">
        <v>80832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80832</v>
      </c>
      <c r="P601" s="24">
        <v>0</v>
      </c>
      <c r="Q601" s="30">
        <v>0</v>
      </c>
      <c r="R601" s="31">
        <v>80832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168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651</v>
      </c>
      <c r="D602" s="23">
        <v>66254</v>
      </c>
      <c r="E602" s="25">
        <v>44371</v>
      </c>
      <c r="F602" s="26" t="s">
        <v>53</v>
      </c>
      <c r="G602" s="27">
        <v>80832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80832</v>
      </c>
      <c r="P602" s="24">
        <v>0</v>
      </c>
      <c r="Q602" s="30">
        <v>0</v>
      </c>
      <c r="R602" s="31">
        <v>80832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168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652</v>
      </c>
      <c r="D603" s="23">
        <v>67375</v>
      </c>
      <c r="E603" s="25">
        <v>44372</v>
      </c>
      <c r="F603" s="26" t="s">
        <v>53</v>
      </c>
      <c r="G603" s="27">
        <v>80832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80832</v>
      </c>
      <c r="P603" s="24">
        <v>0</v>
      </c>
      <c r="Q603" s="30">
        <v>0</v>
      </c>
      <c r="R603" s="31">
        <v>80832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168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653</v>
      </c>
      <c r="D604" s="23">
        <v>67128</v>
      </c>
      <c r="E604" s="25">
        <v>44372</v>
      </c>
      <c r="F604" s="26" t="s">
        <v>53</v>
      </c>
      <c r="G604" s="27">
        <v>80832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80832</v>
      </c>
      <c r="P604" s="24">
        <v>0</v>
      </c>
      <c r="Q604" s="30">
        <v>0</v>
      </c>
      <c r="R604" s="31">
        <v>80832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168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654</v>
      </c>
      <c r="D605" s="23">
        <v>67130</v>
      </c>
      <c r="E605" s="25">
        <v>44372</v>
      </c>
      <c r="F605" s="26" t="s">
        <v>53</v>
      </c>
      <c r="G605" s="27">
        <v>80832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80832</v>
      </c>
      <c r="P605" s="24">
        <v>0</v>
      </c>
      <c r="Q605" s="30">
        <v>0</v>
      </c>
      <c r="R605" s="31">
        <v>80832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168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655</v>
      </c>
      <c r="D606" s="23">
        <v>67140</v>
      </c>
      <c r="E606" s="25">
        <v>44372</v>
      </c>
      <c r="F606" s="26" t="s">
        <v>53</v>
      </c>
      <c r="G606" s="27">
        <v>80832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80832</v>
      </c>
      <c r="P606" s="24">
        <v>0</v>
      </c>
      <c r="Q606" s="30">
        <v>0</v>
      </c>
      <c r="R606" s="31">
        <v>80832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168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656</v>
      </c>
      <c r="D607" s="23">
        <v>67365</v>
      </c>
      <c r="E607" s="25">
        <v>44372</v>
      </c>
      <c r="F607" s="26" t="s">
        <v>53</v>
      </c>
      <c r="G607" s="27">
        <v>80832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80832</v>
      </c>
      <c r="P607" s="24">
        <v>0</v>
      </c>
      <c r="Q607" s="30">
        <v>0</v>
      </c>
      <c r="R607" s="31">
        <v>80832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168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657</v>
      </c>
      <c r="D608" s="23">
        <v>67592</v>
      </c>
      <c r="E608" s="25">
        <v>44372</v>
      </c>
      <c r="F608" s="26" t="s">
        <v>53</v>
      </c>
      <c r="G608" s="27">
        <v>80832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80832</v>
      </c>
      <c r="P608" s="24">
        <v>0</v>
      </c>
      <c r="Q608" s="30">
        <v>0</v>
      </c>
      <c r="R608" s="31">
        <v>80832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168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658</v>
      </c>
      <c r="D609" s="23">
        <v>67599</v>
      </c>
      <c r="E609" s="25">
        <v>44372</v>
      </c>
      <c r="F609" s="26" t="s">
        <v>53</v>
      </c>
      <c r="G609" s="27">
        <v>80832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80832</v>
      </c>
      <c r="P609" s="24">
        <v>0</v>
      </c>
      <c r="Q609" s="30">
        <v>0</v>
      </c>
      <c r="R609" s="31">
        <v>80832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168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659</v>
      </c>
      <c r="D610" s="23">
        <v>67107</v>
      </c>
      <c r="E610" s="25">
        <v>44372</v>
      </c>
      <c r="F610" s="26" t="s">
        <v>53</v>
      </c>
      <c r="G610" s="27">
        <v>216994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216994</v>
      </c>
      <c r="P610" s="24">
        <v>0</v>
      </c>
      <c r="Q610" s="30">
        <v>0</v>
      </c>
      <c r="R610" s="31">
        <v>216994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168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660</v>
      </c>
      <c r="D611" s="23">
        <v>67109</v>
      </c>
      <c r="E611" s="25">
        <v>44372</v>
      </c>
      <c r="F611" s="26" t="s">
        <v>53</v>
      </c>
      <c r="G611" s="27">
        <v>216994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216994</v>
      </c>
      <c r="P611" s="24">
        <v>0</v>
      </c>
      <c r="Q611" s="30">
        <v>0</v>
      </c>
      <c r="R611" s="31">
        <v>216994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168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661</v>
      </c>
      <c r="D612" s="23">
        <v>67367</v>
      </c>
      <c r="E612" s="25">
        <v>44372</v>
      </c>
      <c r="F612" s="26" t="s">
        <v>53</v>
      </c>
      <c r="G612" s="27">
        <v>216994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216994</v>
      </c>
      <c r="P612" s="24">
        <v>0</v>
      </c>
      <c r="Q612" s="30">
        <v>0</v>
      </c>
      <c r="R612" s="31">
        <v>216994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168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662</v>
      </c>
      <c r="D613" s="23">
        <v>67369</v>
      </c>
      <c r="E613" s="25">
        <v>44372</v>
      </c>
      <c r="F613" s="26" t="s">
        <v>53</v>
      </c>
      <c r="G613" s="27">
        <v>216994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216994</v>
      </c>
      <c r="P613" s="24">
        <v>0</v>
      </c>
      <c r="Q613" s="30">
        <v>0</v>
      </c>
      <c r="R613" s="31">
        <v>216994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168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663</v>
      </c>
      <c r="D614" s="23">
        <v>67591</v>
      </c>
      <c r="E614" s="25">
        <v>44372</v>
      </c>
      <c r="F614" s="26" t="s">
        <v>53</v>
      </c>
      <c r="G614" s="27">
        <v>216994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216994</v>
      </c>
      <c r="P614" s="24">
        <v>0</v>
      </c>
      <c r="Q614" s="30">
        <v>0</v>
      </c>
      <c r="R614" s="31">
        <v>216994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168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664</v>
      </c>
      <c r="D615" s="23">
        <v>67372</v>
      </c>
      <c r="E615" s="25">
        <v>44372</v>
      </c>
      <c r="F615" s="26" t="s">
        <v>53</v>
      </c>
      <c r="G615" s="27">
        <v>216994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216994</v>
      </c>
      <c r="P615" s="24">
        <v>0</v>
      </c>
      <c r="Q615" s="30">
        <v>0</v>
      </c>
      <c r="R615" s="31">
        <v>216994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168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665</v>
      </c>
      <c r="D616" s="23">
        <v>67374</v>
      </c>
      <c r="E616" s="25">
        <v>44372</v>
      </c>
      <c r="F616" s="26" t="s">
        <v>53</v>
      </c>
      <c r="G616" s="27">
        <v>216994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216994</v>
      </c>
      <c r="P616" s="24">
        <v>0</v>
      </c>
      <c r="Q616" s="30">
        <v>0</v>
      </c>
      <c r="R616" s="31">
        <v>216994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168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666</v>
      </c>
      <c r="D617" s="23">
        <v>67380</v>
      </c>
      <c r="E617" s="25">
        <v>44372</v>
      </c>
      <c r="F617" s="26" t="s">
        <v>53</v>
      </c>
      <c r="G617" s="27">
        <v>216994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216994</v>
      </c>
      <c r="P617" s="24">
        <v>0</v>
      </c>
      <c r="Q617" s="30">
        <v>0</v>
      </c>
      <c r="R617" s="31">
        <v>216994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168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667</v>
      </c>
      <c r="D618" s="23">
        <v>67098</v>
      </c>
      <c r="E618" s="25">
        <v>44372</v>
      </c>
      <c r="F618" s="26" t="s">
        <v>53</v>
      </c>
      <c r="G618" s="27">
        <v>216994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216994</v>
      </c>
      <c r="P618" s="24">
        <v>0</v>
      </c>
      <c r="Q618" s="30">
        <v>0</v>
      </c>
      <c r="R618" s="31">
        <v>216994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168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668</v>
      </c>
      <c r="D619" s="23">
        <v>67100</v>
      </c>
      <c r="E619" s="25">
        <v>44372</v>
      </c>
      <c r="F619" s="26" t="s">
        <v>53</v>
      </c>
      <c r="G619" s="27">
        <v>216994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216994</v>
      </c>
      <c r="P619" s="24">
        <v>0</v>
      </c>
      <c r="Q619" s="30">
        <v>0</v>
      </c>
      <c r="R619" s="31">
        <v>216994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168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669</v>
      </c>
      <c r="D620" s="23">
        <v>67103</v>
      </c>
      <c r="E620" s="25">
        <v>44372</v>
      </c>
      <c r="F620" s="26" t="s">
        <v>53</v>
      </c>
      <c r="G620" s="27">
        <v>216994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216994</v>
      </c>
      <c r="P620" s="24">
        <v>0</v>
      </c>
      <c r="Q620" s="30">
        <v>0</v>
      </c>
      <c r="R620" s="31">
        <v>216994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168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670</v>
      </c>
      <c r="D621" s="23">
        <v>67105</v>
      </c>
      <c r="E621" s="25">
        <v>44372</v>
      </c>
      <c r="F621" s="26" t="s">
        <v>53</v>
      </c>
      <c r="G621" s="27">
        <v>80832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80832</v>
      </c>
      <c r="P621" s="24">
        <v>0</v>
      </c>
      <c r="Q621" s="30">
        <v>0</v>
      </c>
      <c r="R621" s="31">
        <v>80832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168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671</v>
      </c>
      <c r="D622" s="23">
        <v>67110</v>
      </c>
      <c r="E622" s="25">
        <v>44372</v>
      </c>
      <c r="F622" s="26" t="s">
        <v>53</v>
      </c>
      <c r="G622" s="27">
        <v>216994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216994</v>
      </c>
      <c r="P622" s="24">
        <v>0</v>
      </c>
      <c r="Q622" s="30">
        <v>0</v>
      </c>
      <c r="R622" s="31">
        <v>216994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168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672</v>
      </c>
      <c r="D623" s="23">
        <v>67112</v>
      </c>
      <c r="E623" s="25">
        <v>44372</v>
      </c>
      <c r="F623" s="26" t="s">
        <v>53</v>
      </c>
      <c r="G623" s="27">
        <v>216994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216994</v>
      </c>
      <c r="P623" s="24">
        <v>0</v>
      </c>
      <c r="Q623" s="30">
        <v>0</v>
      </c>
      <c r="R623" s="31">
        <v>216994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168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673</v>
      </c>
      <c r="D624" s="23">
        <v>67127</v>
      </c>
      <c r="E624" s="25">
        <v>44372</v>
      </c>
      <c r="F624" s="26" t="s">
        <v>53</v>
      </c>
      <c r="G624" s="27">
        <v>80832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80832</v>
      </c>
      <c r="P624" s="24">
        <v>0</v>
      </c>
      <c r="Q624" s="30">
        <v>0</v>
      </c>
      <c r="R624" s="31">
        <v>80832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168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674</v>
      </c>
      <c r="D625" s="23">
        <v>67129</v>
      </c>
      <c r="E625" s="25">
        <v>44372</v>
      </c>
      <c r="F625" s="26" t="s">
        <v>53</v>
      </c>
      <c r="G625" s="27">
        <v>216994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216994</v>
      </c>
      <c r="P625" s="24">
        <v>0</v>
      </c>
      <c r="Q625" s="30">
        <v>0</v>
      </c>
      <c r="R625" s="31">
        <v>216994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168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675</v>
      </c>
      <c r="D626" s="23">
        <v>67131</v>
      </c>
      <c r="E626" s="25">
        <v>44372</v>
      </c>
      <c r="F626" s="26" t="s">
        <v>53</v>
      </c>
      <c r="G626" s="27">
        <v>80832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80832</v>
      </c>
      <c r="P626" s="24">
        <v>0</v>
      </c>
      <c r="Q626" s="30">
        <v>0</v>
      </c>
      <c r="R626" s="31">
        <v>80832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168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676</v>
      </c>
      <c r="D627" s="23">
        <v>67132</v>
      </c>
      <c r="E627" s="25">
        <v>44372</v>
      </c>
      <c r="F627" s="26" t="s">
        <v>53</v>
      </c>
      <c r="G627" s="27">
        <v>80832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80832</v>
      </c>
      <c r="P627" s="24">
        <v>0</v>
      </c>
      <c r="Q627" s="30">
        <v>0</v>
      </c>
      <c r="R627" s="31">
        <v>80832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168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677</v>
      </c>
      <c r="D628" s="23">
        <v>67135</v>
      </c>
      <c r="E628" s="25">
        <v>44372</v>
      </c>
      <c r="F628" s="26" t="s">
        <v>53</v>
      </c>
      <c r="G628" s="27">
        <v>216994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216994</v>
      </c>
      <c r="P628" s="24">
        <v>0</v>
      </c>
      <c r="Q628" s="30">
        <v>0</v>
      </c>
      <c r="R628" s="31">
        <v>216994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168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678</v>
      </c>
      <c r="D629" s="23">
        <v>67136</v>
      </c>
      <c r="E629" s="25">
        <v>44372</v>
      </c>
      <c r="F629" s="26" t="s">
        <v>53</v>
      </c>
      <c r="G629" s="27">
        <v>216994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216994</v>
      </c>
      <c r="P629" s="24">
        <v>0</v>
      </c>
      <c r="Q629" s="30">
        <v>0</v>
      </c>
      <c r="R629" s="31">
        <v>216994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168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679</v>
      </c>
      <c r="D630" s="23">
        <v>67137</v>
      </c>
      <c r="E630" s="25">
        <v>44372</v>
      </c>
      <c r="F630" s="26" t="s">
        <v>53</v>
      </c>
      <c r="G630" s="27">
        <v>216994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216994</v>
      </c>
      <c r="P630" s="24">
        <v>0</v>
      </c>
      <c r="Q630" s="30">
        <v>0</v>
      </c>
      <c r="R630" s="31">
        <v>216994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168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680</v>
      </c>
      <c r="D631" s="23">
        <v>67133</v>
      </c>
      <c r="E631" s="25">
        <v>44372</v>
      </c>
      <c r="F631" s="26" t="s">
        <v>53</v>
      </c>
      <c r="G631" s="27">
        <v>80832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80832</v>
      </c>
      <c r="P631" s="24">
        <v>0</v>
      </c>
      <c r="Q631" s="30">
        <v>0</v>
      </c>
      <c r="R631" s="31">
        <v>80832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168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681</v>
      </c>
      <c r="D632" s="23">
        <v>67134</v>
      </c>
      <c r="E632" s="25">
        <v>44372</v>
      </c>
      <c r="F632" s="26" t="s">
        <v>53</v>
      </c>
      <c r="G632" s="27">
        <v>80832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80832</v>
      </c>
      <c r="P632" s="24">
        <v>0</v>
      </c>
      <c r="Q632" s="30">
        <v>0</v>
      </c>
      <c r="R632" s="31">
        <v>80832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168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682</v>
      </c>
      <c r="D633" s="23">
        <v>67138</v>
      </c>
      <c r="E633" s="25">
        <v>44372</v>
      </c>
      <c r="F633" s="26" t="s">
        <v>53</v>
      </c>
      <c r="G633" s="27">
        <v>80832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80832</v>
      </c>
      <c r="P633" s="24">
        <v>0</v>
      </c>
      <c r="Q633" s="30">
        <v>0</v>
      </c>
      <c r="R633" s="31">
        <v>80832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168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683</v>
      </c>
      <c r="D634" s="23">
        <v>67139</v>
      </c>
      <c r="E634" s="25">
        <v>44372</v>
      </c>
      <c r="F634" s="26" t="s">
        <v>53</v>
      </c>
      <c r="G634" s="27">
        <v>80832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80832</v>
      </c>
      <c r="P634" s="24">
        <v>0</v>
      </c>
      <c r="Q634" s="30">
        <v>0</v>
      </c>
      <c r="R634" s="31">
        <v>80832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168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684</v>
      </c>
      <c r="D635" s="23">
        <v>67141</v>
      </c>
      <c r="E635" s="25">
        <v>44372</v>
      </c>
      <c r="F635" s="26" t="s">
        <v>53</v>
      </c>
      <c r="G635" s="27">
        <v>80832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80832</v>
      </c>
      <c r="P635" s="24">
        <v>0</v>
      </c>
      <c r="Q635" s="30">
        <v>0</v>
      </c>
      <c r="R635" s="31">
        <v>80832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168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685</v>
      </c>
      <c r="D636" s="23">
        <v>67142</v>
      </c>
      <c r="E636" s="25">
        <v>44372</v>
      </c>
      <c r="F636" s="26" t="s">
        <v>53</v>
      </c>
      <c r="G636" s="27">
        <v>80832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80832</v>
      </c>
      <c r="P636" s="24">
        <v>0</v>
      </c>
      <c r="Q636" s="30">
        <v>0</v>
      </c>
      <c r="R636" s="31">
        <v>80832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168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686</v>
      </c>
      <c r="D637" s="23">
        <v>67143</v>
      </c>
      <c r="E637" s="25">
        <v>44372</v>
      </c>
      <c r="F637" s="26" t="s">
        <v>53</v>
      </c>
      <c r="G637" s="27">
        <v>80832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80832</v>
      </c>
      <c r="P637" s="24">
        <v>0</v>
      </c>
      <c r="Q637" s="30">
        <v>0</v>
      </c>
      <c r="R637" s="31">
        <v>80832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168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687</v>
      </c>
      <c r="D638" s="23">
        <v>67144</v>
      </c>
      <c r="E638" s="25">
        <v>44372</v>
      </c>
      <c r="F638" s="26" t="s">
        <v>53</v>
      </c>
      <c r="G638" s="27">
        <v>80832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80832</v>
      </c>
      <c r="P638" s="24">
        <v>0</v>
      </c>
      <c r="Q638" s="30">
        <v>0</v>
      </c>
      <c r="R638" s="31">
        <v>80832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168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688</v>
      </c>
      <c r="D639" s="23">
        <v>67145</v>
      </c>
      <c r="E639" s="25">
        <v>44372</v>
      </c>
      <c r="F639" s="26" t="s">
        <v>53</v>
      </c>
      <c r="G639" s="27">
        <v>80832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80832</v>
      </c>
      <c r="P639" s="24">
        <v>0</v>
      </c>
      <c r="Q639" s="30">
        <v>0</v>
      </c>
      <c r="R639" s="31">
        <v>80832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168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689</v>
      </c>
      <c r="D640" s="23">
        <v>67146</v>
      </c>
      <c r="E640" s="25">
        <v>44372</v>
      </c>
      <c r="F640" s="26" t="s">
        <v>53</v>
      </c>
      <c r="G640" s="27">
        <v>80832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80832</v>
      </c>
      <c r="P640" s="24">
        <v>0</v>
      </c>
      <c r="Q640" s="30">
        <v>0</v>
      </c>
      <c r="R640" s="31">
        <v>80832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168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690</v>
      </c>
      <c r="D641" s="23">
        <v>67147</v>
      </c>
      <c r="E641" s="25">
        <v>44372</v>
      </c>
      <c r="F641" s="26" t="s">
        <v>53</v>
      </c>
      <c r="G641" s="27">
        <v>80832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80832</v>
      </c>
      <c r="P641" s="24">
        <v>0</v>
      </c>
      <c r="Q641" s="30">
        <v>0</v>
      </c>
      <c r="R641" s="31">
        <v>80832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168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691</v>
      </c>
      <c r="D642" s="23">
        <v>67356</v>
      </c>
      <c r="E642" s="25">
        <v>44372</v>
      </c>
      <c r="F642" s="26" t="s">
        <v>53</v>
      </c>
      <c r="G642" s="27">
        <v>80832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80832</v>
      </c>
      <c r="P642" s="24">
        <v>0</v>
      </c>
      <c r="Q642" s="30">
        <v>0</v>
      </c>
      <c r="R642" s="31">
        <v>80832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168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692</v>
      </c>
      <c r="D643" s="23">
        <v>67357</v>
      </c>
      <c r="E643" s="25">
        <v>44372</v>
      </c>
      <c r="F643" s="26" t="s">
        <v>53</v>
      </c>
      <c r="G643" s="27">
        <v>216994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216994</v>
      </c>
      <c r="P643" s="24">
        <v>0</v>
      </c>
      <c r="Q643" s="30">
        <v>0</v>
      </c>
      <c r="R643" s="31">
        <v>216994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168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693</v>
      </c>
      <c r="D644" s="23">
        <v>67362</v>
      </c>
      <c r="E644" s="25">
        <v>44372</v>
      </c>
      <c r="F644" s="26" t="s">
        <v>53</v>
      </c>
      <c r="G644" s="27">
        <v>80832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80832</v>
      </c>
      <c r="P644" s="24">
        <v>0</v>
      </c>
      <c r="Q644" s="30">
        <v>0</v>
      </c>
      <c r="R644" s="31">
        <v>80832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168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694</v>
      </c>
      <c r="D645" s="23">
        <v>67364</v>
      </c>
      <c r="E645" s="25">
        <v>44372</v>
      </c>
      <c r="F645" s="26" t="s">
        <v>53</v>
      </c>
      <c r="G645" s="27">
        <v>80832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80832</v>
      </c>
      <c r="P645" s="24">
        <v>0</v>
      </c>
      <c r="Q645" s="30">
        <v>0</v>
      </c>
      <c r="R645" s="31">
        <v>80832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168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695</v>
      </c>
      <c r="D646" s="23">
        <v>67590</v>
      </c>
      <c r="E646" s="25">
        <v>44372</v>
      </c>
      <c r="F646" s="26" t="s">
        <v>53</v>
      </c>
      <c r="G646" s="27">
        <v>80832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80832</v>
      </c>
      <c r="P646" s="24">
        <v>0</v>
      </c>
      <c r="Q646" s="30">
        <v>0</v>
      </c>
      <c r="R646" s="31">
        <v>80832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168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696</v>
      </c>
      <c r="D647" s="23">
        <v>67366</v>
      </c>
      <c r="E647" s="25">
        <v>44372</v>
      </c>
      <c r="F647" s="26" t="s">
        <v>53</v>
      </c>
      <c r="G647" s="27">
        <v>216994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216994</v>
      </c>
      <c r="P647" s="24">
        <v>0</v>
      </c>
      <c r="Q647" s="30">
        <v>0</v>
      </c>
      <c r="R647" s="31">
        <v>216994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168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697</v>
      </c>
      <c r="D648" s="23">
        <v>67368</v>
      </c>
      <c r="E648" s="25">
        <v>44372</v>
      </c>
      <c r="F648" s="26" t="s">
        <v>53</v>
      </c>
      <c r="G648" s="27">
        <v>216994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216994</v>
      </c>
      <c r="P648" s="24">
        <v>0</v>
      </c>
      <c r="Q648" s="30">
        <v>0</v>
      </c>
      <c r="R648" s="31">
        <v>216994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168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698</v>
      </c>
      <c r="D649" s="23">
        <v>67370</v>
      </c>
      <c r="E649" s="25">
        <v>44372</v>
      </c>
      <c r="F649" s="26" t="s">
        <v>53</v>
      </c>
      <c r="G649" s="27">
        <v>216994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216994</v>
      </c>
      <c r="P649" s="24">
        <v>0</v>
      </c>
      <c r="Q649" s="30">
        <v>0</v>
      </c>
      <c r="R649" s="31">
        <v>216994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168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699</v>
      </c>
      <c r="D650" s="23">
        <v>67371</v>
      </c>
      <c r="E650" s="25">
        <v>44372</v>
      </c>
      <c r="F650" s="26" t="s">
        <v>53</v>
      </c>
      <c r="G650" s="27">
        <v>216994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216994</v>
      </c>
      <c r="P650" s="24">
        <v>0</v>
      </c>
      <c r="Q650" s="30">
        <v>0</v>
      </c>
      <c r="R650" s="31">
        <v>216994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168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700</v>
      </c>
      <c r="D651" s="23">
        <v>67373</v>
      </c>
      <c r="E651" s="25">
        <v>44372</v>
      </c>
      <c r="F651" s="26" t="s">
        <v>53</v>
      </c>
      <c r="G651" s="27">
        <v>216994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216994</v>
      </c>
      <c r="P651" s="24">
        <v>0</v>
      </c>
      <c r="Q651" s="30">
        <v>0</v>
      </c>
      <c r="R651" s="31">
        <v>216994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168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701</v>
      </c>
      <c r="D652" s="23">
        <v>67593</v>
      </c>
      <c r="E652" s="25">
        <v>44372</v>
      </c>
      <c r="F652" s="26" t="s">
        <v>53</v>
      </c>
      <c r="G652" s="27">
        <v>80832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80832</v>
      </c>
      <c r="P652" s="24">
        <v>0</v>
      </c>
      <c r="Q652" s="30">
        <v>0</v>
      </c>
      <c r="R652" s="31">
        <v>80832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168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702</v>
      </c>
      <c r="D653" s="23">
        <v>67594</v>
      </c>
      <c r="E653" s="25">
        <v>44372</v>
      </c>
      <c r="F653" s="26" t="s">
        <v>53</v>
      </c>
      <c r="G653" s="27">
        <v>80832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80832</v>
      </c>
      <c r="P653" s="24">
        <v>0</v>
      </c>
      <c r="Q653" s="30">
        <v>0</v>
      </c>
      <c r="R653" s="31">
        <v>80832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168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703</v>
      </c>
      <c r="D654" s="23">
        <v>67595</v>
      </c>
      <c r="E654" s="25">
        <v>44372</v>
      </c>
      <c r="F654" s="26" t="s">
        <v>53</v>
      </c>
      <c r="G654" s="27">
        <v>80832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80832</v>
      </c>
      <c r="P654" s="24">
        <v>0</v>
      </c>
      <c r="Q654" s="30">
        <v>0</v>
      </c>
      <c r="R654" s="31">
        <v>80832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168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704</v>
      </c>
      <c r="D655" s="23">
        <v>67596</v>
      </c>
      <c r="E655" s="25">
        <v>44372</v>
      </c>
      <c r="F655" s="26" t="s">
        <v>53</v>
      </c>
      <c r="G655" s="27">
        <v>80832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80832</v>
      </c>
      <c r="P655" s="24">
        <v>0</v>
      </c>
      <c r="Q655" s="30">
        <v>0</v>
      </c>
      <c r="R655" s="31">
        <v>80832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168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705</v>
      </c>
      <c r="D656" s="23">
        <v>67597</v>
      </c>
      <c r="E656" s="25">
        <v>44372</v>
      </c>
      <c r="F656" s="26" t="s">
        <v>53</v>
      </c>
      <c r="G656" s="27">
        <v>80832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80832</v>
      </c>
      <c r="P656" s="24">
        <v>0</v>
      </c>
      <c r="Q656" s="30">
        <v>0</v>
      </c>
      <c r="R656" s="31">
        <v>80832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168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706</v>
      </c>
      <c r="D657" s="23">
        <v>67376</v>
      </c>
      <c r="E657" s="25">
        <v>44372</v>
      </c>
      <c r="F657" s="26" t="s">
        <v>53</v>
      </c>
      <c r="G657" s="27">
        <v>216994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216994</v>
      </c>
      <c r="P657" s="24">
        <v>0</v>
      </c>
      <c r="Q657" s="30">
        <v>0</v>
      </c>
      <c r="R657" s="31">
        <v>216994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168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707</v>
      </c>
      <c r="D658" s="23">
        <v>67598</v>
      </c>
      <c r="E658" s="25">
        <v>44372</v>
      </c>
      <c r="F658" s="26" t="s">
        <v>53</v>
      </c>
      <c r="G658" s="27">
        <v>80832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80832</v>
      </c>
      <c r="P658" s="24">
        <v>0</v>
      </c>
      <c r="Q658" s="30">
        <v>0</v>
      </c>
      <c r="R658" s="31">
        <v>80832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168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708</v>
      </c>
      <c r="D659" s="23">
        <v>67600</v>
      </c>
      <c r="E659" s="25">
        <v>44372</v>
      </c>
      <c r="F659" s="26" t="s">
        <v>53</v>
      </c>
      <c r="G659" s="27">
        <v>80832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80832</v>
      </c>
      <c r="P659" s="24">
        <v>0</v>
      </c>
      <c r="Q659" s="30">
        <v>0</v>
      </c>
      <c r="R659" s="31">
        <v>80832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168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709</v>
      </c>
      <c r="D660" s="23">
        <v>67601</v>
      </c>
      <c r="E660" s="25">
        <v>44372</v>
      </c>
      <c r="F660" s="26" t="s">
        <v>53</v>
      </c>
      <c r="G660" s="27">
        <v>80832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80832</v>
      </c>
      <c r="P660" s="24">
        <v>0</v>
      </c>
      <c r="Q660" s="30">
        <v>0</v>
      </c>
      <c r="R660" s="31">
        <v>80832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168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710</v>
      </c>
      <c r="D661" s="23">
        <v>67603</v>
      </c>
      <c r="E661" s="25">
        <v>44372</v>
      </c>
      <c r="F661" s="26" t="s">
        <v>53</v>
      </c>
      <c r="G661" s="27">
        <v>80832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80832</v>
      </c>
      <c r="P661" s="24">
        <v>0</v>
      </c>
      <c r="Q661" s="30">
        <v>0</v>
      </c>
      <c r="R661" s="31">
        <v>80832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168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711</v>
      </c>
      <c r="D662" s="23">
        <v>67604</v>
      </c>
      <c r="E662" s="25">
        <v>44372</v>
      </c>
      <c r="F662" s="26" t="s">
        <v>53</v>
      </c>
      <c r="G662" s="27">
        <v>80832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80832</v>
      </c>
      <c r="P662" s="24">
        <v>0</v>
      </c>
      <c r="Q662" s="30">
        <v>0</v>
      </c>
      <c r="R662" s="31">
        <v>80832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168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712</v>
      </c>
      <c r="D663" s="23">
        <v>67377</v>
      </c>
      <c r="E663" s="25">
        <v>44372</v>
      </c>
      <c r="F663" s="26" t="s">
        <v>53</v>
      </c>
      <c r="G663" s="27">
        <v>216994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216994</v>
      </c>
      <c r="P663" s="24">
        <v>0</v>
      </c>
      <c r="Q663" s="30">
        <v>0</v>
      </c>
      <c r="R663" s="31">
        <v>216994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168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713</v>
      </c>
      <c r="D664" s="23">
        <v>67378</v>
      </c>
      <c r="E664" s="25">
        <v>44372</v>
      </c>
      <c r="F664" s="26" t="s">
        <v>53</v>
      </c>
      <c r="G664" s="27">
        <v>216994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216994</v>
      </c>
      <c r="P664" s="24">
        <v>0</v>
      </c>
      <c r="Q664" s="30">
        <v>0</v>
      </c>
      <c r="R664" s="31">
        <v>216994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168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714</v>
      </c>
      <c r="D665" s="23">
        <v>67379</v>
      </c>
      <c r="E665" s="25">
        <v>44372</v>
      </c>
      <c r="F665" s="26" t="s">
        <v>53</v>
      </c>
      <c r="G665" s="27">
        <v>216994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216994</v>
      </c>
      <c r="P665" s="24">
        <v>0</v>
      </c>
      <c r="Q665" s="30">
        <v>0</v>
      </c>
      <c r="R665" s="31">
        <v>216994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168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715</v>
      </c>
      <c r="D666" s="23">
        <v>67605</v>
      </c>
      <c r="E666" s="25">
        <v>44372</v>
      </c>
      <c r="F666" s="26" t="s">
        <v>53</v>
      </c>
      <c r="G666" s="27">
        <v>80832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80832</v>
      </c>
      <c r="P666" s="24">
        <v>0</v>
      </c>
      <c r="Q666" s="30">
        <v>0</v>
      </c>
      <c r="R666" s="31">
        <v>80832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168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716</v>
      </c>
      <c r="D667" s="23">
        <v>67606</v>
      </c>
      <c r="E667" s="25">
        <v>44372</v>
      </c>
      <c r="F667" s="26" t="s">
        <v>53</v>
      </c>
      <c r="G667" s="27">
        <v>80832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80832</v>
      </c>
      <c r="P667" s="24">
        <v>0</v>
      </c>
      <c r="Q667" s="30">
        <v>0</v>
      </c>
      <c r="R667" s="31">
        <v>80832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168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717</v>
      </c>
      <c r="D668" s="23">
        <v>66775</v>
      </c>
      <c r="E668" s="25">
        <v>44372</v>
      </c>
      <c r="F668" s="26" t="s">
        <v>53</v>
      </c>
      <c r="G668" s="27">
        <v>80832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80832</v>
      </c>
      <c r="P668" s="24">
        <v>0</v>
      </c>
      <c r="Q668" s="30">
        <v>0</v>
      </c>
      <c r="R668" s="31">
        <v>80832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168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718</v>
      </c>
      <c r="D669" s="23">
        <v>66776</v>
      </c>
      <c r="E669" s="25">
        <v>44372</v>
      </c>
      <c r="F669" s="26" t="s">
        <v>53</v>
      </c>
      <c r="G669" s="27">
        <v>80832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80832</v>
      </c>
      <c r="P669" s="24">
        <v>0</v>
      </c>
      <c r="Q669" s="30">
        <v>0</v>
      </c>
      <c r="R669" s="31">
        <v>80832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168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719</v>
      </c>
      <c r="D670" s="23">
        <v>66777</v>
      </c>
      <c r="E670" s="25">
        <v>44372</v>
      </c>
      <c r="F670" s="26" t="s">
        <v>53</v>
      </c>
      <c r="G670" s="27">
        <v>216994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216994</v>
      </c>
      <c r="P670" s="24">
        <v>0</v>
      </c>
      <c r="Q670" s="30">
        <v>0</v>
      </c>
      <c r="R670" s="31">
        <v>216994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168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720</v>
      </c>
      <c r="D671" s="23">
        <v>67075</v>
      </c>
      <c r="E671" s="25">
        <v>44372</v>
      </c>
      <c r="F671" s="26" t="s">
        <v>53</v>
      </c>
      <c r="G671" s="27">
        <v>216994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216994</v>
      </c>
      <c r="P671" s="24">
        <v>0</v>
      </c>
      <c r="Q671" s="30">
        <v>0</v>
      </c>
      <c r="R671" s="31">
        <v>216994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168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721</v>
      </c>
      <c r="D672" s="23">
        <v>66778</v>
      </c>
      <c r="E672" s="25">
        <v>44372</v>
      </c>
      <c r="F672" s="26" t="s">
        <v>53</v>
      </c>
      <c r="G672" s="27">
        <v>80832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80832</v>
      </c>
      <c r="P672" s="24">
        <v>0</v>
      </c>
      <c r="Q672" s="30">
        <v>0</v>
      </c>
      <c r="R672" s="31">
        <v>80832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168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722</v>
      </c>
      <c r="D673" s="23">
        <v>66779</v>
      </c>
      <c r="E673" s="25">
        <v>44372</v>
      </c>
      <c r="F673" s="26" t="s">
        <v>53</v>
      </c>
      <c r="G673" s="27">
        <v>80832</v>
      </c>
      <c r="H673" s="28">
        <v>0</v>
      </c>
      <c r="I673" s="28">
        <v>0</v>
      </c>
      <c r="J673" s="28">
        <v>0</v>
      </c>
      <c r="K673" s="29">
        <v>80832</v>
      </c>
      <c r="L673" s="28">
        <v>0</v>
      </c>
      <c r="M673" s="28">
        <v>0</v>
      </c>
      <c r="N673" s="28">
        <v>80832</v>
      </c>
      <c r="O673" s="28">
        <v>0</v>
      </c>
      <c r="P673" s="24">
        <v>66779</v>
      </c>
      <c r="Q673" s="30">
        <v>80832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723</v>
      </c>
      <c r="D674" s="23">
        <v>66780</v>
      </c>
      <c r="E674" s="25">
        <v>44372</v>
      </c>
      <c r="F674" s="26" t="s">
        <v>53</v>
      </c>
      <c r="G674" s="27">
        <v>80832</v>
      </c>
      <c r="H674" s="28">
        <v>0</v>
      </c>
      <c r="I674" s="28">
        <v>0</v>
      </c>
      <c r="J674" s="28">
        <v>0</v>
      </c>
      <c r="K674" s="29">
        <v>80832</v>
      </c>
      <c r="L674" s="28">
        <v>0</v>
      </c>
      <c r="M674" s="28">
        <v>0</v>
      </c>
      <c r="N674" s="28">
        <v>80832</v>
      </c>
      <c r="O674" s="28">
        <v>0</v>
      </c>
      <c r="P674" s="24">
        <v>66780</v>
      </c>
      <c r="Q674" s="30">
        <v>80832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724</v>
      </c>
      <c r="D675" s="23">
        <v>66781</v>
      </c>
      <c r="E675" s="25">
        <v>44372</v>
      </c>
      <c r="F675" s="26" t="s">
        <v>53</v>
      </c>
      <c r="G675" s="27">
        <v>216994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216994</v>
      </c>
      <c r="P675" s="24">
        <v>0</v>
      </c>
      <c r="Q675" s="30">
        <v>0</v>
      </c>
      <c r="R675" s="31">
        <v>216994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168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725</v>
      </c>
      <c r="D676" s="23">
        <v>66782</v>
      </c>
      <c r="E676" s="25">
        <v>44372</v>
      </c>
      <c r="F676" s="26" t="s">
        <v>53</v>
      </c>
      <c r="G676" s="27">
        <v>80832</v>
      </c>
      <c r="H676" s="28">
        <v>0</v>
      </c>
      <c r="I676" s="28">
        <v>0</v>
      </c>
      <c r="J676" s="28">
        <v>0</v>
      </c>
      <c r="K676" s="29">
        <v>80832</v>
      </c>
      <c r="L676" s="28">
        <v>0</v>
      </c>
      <c r="M676" s="28">
        <v>0</v>
      </c>
      <c r="N676" s="28">
        <v>80832</v>
      </c>
      <c r="O676" s="28">
        <v>0</v>
      </c>
      <c r="P676" s="24">
        <v>66782</v>
      </c>
      <c r="Q676" s="30">
        <v>80832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726</v>
      </c>
      <c r="D677" s="23">
        <v>66783</v>
      </c>
      <c r="E677" s="25">
        <v>44372</v>
      </c>
      <c r="F677" s="26" t="s">
        <v>53</v>
      </c>
      <c r="G677" s="27">
        <v>80832</v>
      </c>
      <c r="H677" s="28">
        <v>0</v>
      </c>
      <c r="I677" s="28">
        <v>0</v>
      </c>
      <c r="J677" s="28">
        <v>0</v>
      </c>
      <c r="K677" s="29">
        <v>80832</v>
      </c>
      <c r="L677" s="28">
        <v>0</v>
      </c>
      <c r="M677" s="28">
        <v>0</v>
      </c>
      <c r="N677" s="28">
        <v>80832</v>
      </c>
      <c r="O677" s="28">
        <v>0</v>
      </c>
      <c r="P677" s="24">
        <v>66783</v>
      </c>
      <c r="Q677" s="30">
        <v>80832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727</v>
      </c>
      <c r="D678" s="23">
        <v>66784</v>
      </c>
      <c r="E678" s="25">
        <v>44372</v>
      </c>
      <c r="F678" s="26" t="s">
        <v>53</v>
      </c>
      <c r="G678" s="27">
        <v>80832</v>
      </c>
      <c r="H678" s="28">
        <v>0</v>
      </c>
      <c r="I678" s="28">
        <v>0</v>
      </c>
      <c r="J678" s="28">
        <v>0</v>
      </c>
      <c r="K678" s="29">
        <v>80832</v>
      </c>
      <c r="L678" s="28">
        <v>0</v>
      </c>
      <c r="M678" s="28">
        <v>0</v>
      </c>
      <c r="N678" s="28">
        <v>80832</v>
      </c>
      <c r="O678" s="28">
        <v>0</v>
      </c>
      <c r="P678" s="24">
        <v>66784</v>
      </c>
      <c r="Q678" s="30">
        <v>80832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728</v>
      </c>
      <c r="D679" s="23">
        <v>66786</v>
      </c>
      <c r="E679" s="25">
        <v>44372</v>
      </c>
      <c r="F679" s="26" t="s">
        <v>53</v>
      </c>
      <c r="G679" s="27">
        <v>80832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80832</v>
      </c>
      <c r="P679" s="24">
        <v>0</v>
      </c>
      <c r="Q679" s="30">
        <v>0</v>
      </c>
      <c r="R679" s="31">
        <v>80832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168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729</v>
      </c>
      <c r="D680" s="23">
        <v>66787</v>
      </c>
      <c r="E680" s="25">
        <v>44372</v>
      </c>
      <c r="F680" s="26" t="s">
        <v>53</v>
      </c>
      <c r="G680" s="27">
        <v>80832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80832</v>
      </c>
      <c r="P680" s="24">
        <v>0</v>
      </c>
      <c r="Q680" s="30">
        <v>0</v>
      </c>
      <c r="R680" s="31">
        <v>80832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168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730</v>
      </c>
      <c r="D681" s="23">
        <v>66997</v>
      </c>
      <c r="E681" s="25">
        <v>44372</v>
      </c>
      <c r="F681" s="26" t="s">
        <v>53</v>
      </c>
      <c r="G681" s="27">
        <v>216994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216994</v>
      </c>
      <c r="P681" s="24">
        <v>0</v>
      </c>
      <c r="Q681" s="30">
        <v>0</v>
      </c>
      <c r="R681" s="31">
        <v>216994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168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731</v>
      </c>
      <c r="D682" s="23">
        <v>66788</v>
      </c>
      <c r="E682" s="25">
        <v>44372</v>
      </c>
      <c r="F682" s="26" t="s">
        <v>53</v>
      </c>
      <c r="G682" s="27">
        <v>80832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80832</v>
      </c>
      <c r="P682" s="24">
        <v>0</v>
      </c>
      <c r="Q682" s="30">
        <v>0</v>
      </c>
      <c r="R682" s="31">
        <v>80832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168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732</v>
      </c>
      <c r="D683" s="23">
        <v>66789</v>
      </c>
      <c r="E683" s="25">
        <v>44372</v>
      </c>
      <c r="F683" s="26" t="s">
        <v>53</v>
      </c>
      <c r="G683" s="27">
        <v>80832</v>
      </c>
      <c r="H683" s="28">
        <v>0</v>
      </c>
      <c r="I683" s="28">
        <v>0</v>
      </c>
      <c r="J683" s="28">
        <v>0</v>
      </c>
      <c r="K683" s="29">
        <v>80832</v>
      </c>
      <c r="L683" s="28">
        <v>0</v>
      </c>
      <c r="M683" s="28">
        <v>0</v>
      </c>
      <c r="N683" s="28">
        <v>80832</v>
      </c>
      <c r="O683" s="28">
        <v>0</v>
      </c>
      <c r="P683" s="24">
        <v>66789</v>
      </c>
      <c r="Q683" s="30">
        <v>80832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733</v>
      </c>
      <c r="D684" s="23">
        <v>66790</v>
      </c>
      <c r="E684" s="25">
        <v>44372</v>
      </c>
      <c r="F684" s="26" t="s">
        <v>53</v>
      </c>
      <c r="G684" s="27">
        <v>80832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80832</v>
      </c>
      <c r="P684" s="24">
        <v>0</v>
      </c>
      <c r="Q684" s="30">
        <v>0</v>
      </c>
      <c r="R684" s="31">
        <v>80832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168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734</v>
      </c>
      <c r="D685" s="23">
        <v>67120</v>
      </c>
      <c r="E685" s="25">
        <v>44372</v>
      </c>
      <c r="F685" s="26" t="s">
        <v>53</v>
      </c>
      <c r="G685" s="27">
        <v>216994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216994</v>
      </c>
      <c r="P685" s="24">
        <v>0</v>
      </c>
      <c r="Q685" s="30">
        <v>0</v>
      </c>
      <c r="R685" s="31">
        <v>216994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168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735</v>
      </c>
      <c r="D686" s="23">
        <v>66791</v>
      </c>
      <c r="E686" s="25">
        <v>44372</v>
      </c>
      <c r="F686" s="26" t="s">
        <v>53</v>
      </c>
      <c r="G686" s="27">
        <v>80832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80832</v>
      </c>
      <c r="P686" s="24">
        <v>0</v>
      </c>
      <c r="Q686" s="30">
        <v>0</v>
      </c>
      <c r="R686" s="31">
        <v>80832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168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736</v>
      </c>
      <c r="D687" s="23">
        <v>66792</v>
      </c>
      <c r="E687" s="25">
        <v>44372</v>
      </c>
      <c r="F687" s="26" t="s">
        <v>53</v>
      </c>
      <c r="G687" s="27">
        <v>80832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80832</v>
      </c>
      <c r="P687" s="24">
        <v>0</v>
      </c>
      <c r="Q687" s="30">
        <v>0</v>
      </c>
      <c r="R687" s="31">
        <v>80832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168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737</v>
      </c>
      <c r="D688" s="23">
        <v>66793</v>
      </c>
      <c r="E688" s="25">
        <v>44372</v>
      </c>
      <c r="F688" s="26" t="s">
        <v>53</v>
      </c>
      <c r="G688" s="27">
        <v>80832</v>
      </c>
      <c r="H688" s="28">
        <v>0</v>
      </c>
      <c r="I688" s="28">
        <v>0</v>
      </c>
      <c r="J688" s="28">
        <v>0</v>
      </c>
      <c r="K688" s="29">
        <v>80832</v>
      </c>
      <c r="L688" s="28">
        <v>0</v>
      </c>
      <c r="M688" s="28">
        <v>0</v>
      </c>
      <c r="N688" s="28">
        <v>80832</v>
      </c>
      <c r="O688" s="28">
        <v>0</v>
      </c>
      <c r="P688" s="24">
        <v>66793</v>
      </c>
      <c r="Q688" s="30">
        <v>80832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738</v>
      </c>
      <c r="D689" s="23">
        <v>66794</v>
      </c>
      <c r="E689" s="25">
        <v>44372</v>
      </c>
      <c r="F689" s="26" t="s">
        <v>53</v>
      </c>
      <c r="G689" s="27">
        <v>80832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80832</v>
      </c>
      <c r="P689" s="24">
        <v>0</v>
      </c>
      <c r="Q689" s="30">
        <v>0</v>
      </c>
      <c r="R689" s="31">
        <v>80832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168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739</v>
      </c>
      <c r="D690" s="23">
        <v>66795</v>
      </c>
      <c r="E690" s="25">
        <v>44372</v>
      </c>
      <c r="F690" s="26" t="s">
        <v>53</v>
      </c>
      <c r="G690" s="27">
        <v>80832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80832</v>
      </c>
      <c r="P690" s="24">
        <v>0</v>
      </c>
      <c r="Q690" s="30">
        <v>0</v>
      </c>
      <c r="R690" s="31">
        <v>80832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168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740</v>
      </c>
      <c r="D691" s="23">
        <v>67798</v>
      </c>
      <c r="E691" s="25">
        <v>44373</v>
      </c>
      <c r="F691" s="26" t="s">
        <v>53</v>
      </c>
      <c r="G691" s="27">
        <v>80832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80832</v>
      </c>
      <c r="P691" s="24">
        <v>0</v>
      </c>
      <c r="Q691" s="30">
        <v>0</v>
      </c>
      <c r="R691" s="31">
        <v>80832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168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741</v>
      </c>
      <c r="D692" s="23">
        <v>67843</v>
      </c>
      <c r="E692" s="25">
        <v>44373</v>
      </c>
      <c r="F692" s="26" t="s">
        <v>53</v>
      </c>
      <c r="G692" s="27">
        <v>80832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80832</v>
      </c>
      <c r="P692" s="24">
        <v>0</v>
      </c>
      <c r="Q692" s="30">
        <v>0</v>
      </c>
      <c r="R692" s="31">
        <v>80832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168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742</v>
      </c>
      <c r="D693" s="23">
        <v>70037</v>
      </c>
      <c r="E693" s="25">
        <v>44375</v>
      </c>
      <c r="F693" s="26" t="s">
        <v>53</v>
      </c>
      <c r="G693" s="27">
        <v>80832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80832</v>
      </c>
      <c r="P693" s="24">
        <v>0</v>
      </c>
      <c r="Q693" s="30">
        <v>0</v>
      </c>
      <c r="R693" s="31">
        <v>80832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168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743</v>
      </c>
      <c r="D694" s="23">
        <v>70035</v>
      </c>
      <c r="E694" s="25">
        <v>44375</v>
      </c>
      <c r="F694" s="26" t="s">
        <v>53</v>
      </c>
      <c r="G694" s="27">
        <v>80832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80832</v>
      </c>
      <c r="P694" s="24">
        <v>0</v>
      </c>
      <c r="Q694" s="30">
        <v>0</v>
      </c>
      <c r="R694" s="31">
        <v>80832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168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744</v>
      </c>
      <c r="D695" s="23">
        <v>70034</v>
      </c>
      <c r="E695" s="25">
        <v>44375</v>
      </c>
      <c r="F695" s="26" t="s">
        <v>53</v>
      </c>
      <c r="G695" s="27">
        <v>80832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80832</v>
      </c>
      <c r="P695" s="24">
        <v>0</v>
      </c>
      <c r="Q695" s="30">
        <v>0</v>
      </c>
      <c r="R695" s="31">
        <v>80832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168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745</v>
      </c>
      <c r="D696" s="23">
        <v>70033</v>
      </c>
      <c r="E696" s="25">
        <v>44375</v>
      </c>
      <c r="F696" s="26" t="s">
        <v>53</v>
      </c>
      <c r="G696" s="27">
        <v>80832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80832</v>
      </c>
      <c r="P696" s="24">
        <v>0</v>
      </c>
      <c r="Q696" s="30">
        <v>0</v>
      </c>
      <c r="R696" s="31">
        <v>80832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168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746</v>
      </c>
      <c r="D697" s="23">
        <v>70039</v>
      </c>
      <c r="E697" s="25">
        <v>44375</v>
      </c>
      <c r="F697" s="26" t="s">
        <v>53</v>
      </c>
      <c r="G697" s="27">
        <v>80832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80832</v>
      </c>
      <c r="P697" s="24">
        <v>0</v>
      </c>
      <c r="Q697" s="30">
        <v>0</v>
      </c>
      <c r="R697" s="31">
        <v>80832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168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747</v>
      </c>
      <c r="D698" s="23">
        <v>70057</v>
      </c>
      <c r="E698" s="25">
        <v>44375</v>
      </c>
      <c r="F698" s="26" t="s">
        <v>53</v>
      </c>
      <c r="G698" s="27">
        <v>80832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80832</v>
      </c>
      <c r="P698" s="24">
        <v>0</v>
      </c>
      <c r="Q698" s="30">
        <v>0</v>
      </c>
      <c r="R698" s="31">
        <v>80832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168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748</v>
      </c>
      <c r="D699" s="23">
        <v>70040</v>
      </c>
      <c r="E699" s="25">
        <v>44375</v>
      </c>
      <c r="F699" s="26" t="s">
        <v>53</v>
      </c>
      <c r="G699" s="27">
        <v>80832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80832</v>
      </c>
      <c r="P699" s="24">
        <v>0</v>
      </c>
      <c r="Q699" s="30">
        <v>0</v>
      </c>
      <c r="R699" s="31">
        <v>80832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168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749</v>
      </c>
      <c r="D700" s="23">
        <v>70038</v>
      </c>
      <c r="E700" s="25">
        <v>44375</v>
      </c>
      <c r="F700" s="26" t="s">
        <v>53</v>
      </c>
      <c r="G700" s="27">
        <v>80832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80832</v>
      </c>
      <c r="P700" s="24">
        <v>0</v>
      </c>
      <c r="Q700" s="30">
        <v>0</v>
      </c>
      <c r="R700" s="31">
        <v>80832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168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750</v>
      </c>
      <c r="D701" s="23">
        <v>70052</v>
      </c>
      <c r="E701" s="25">
        <v>44375</v>
      </c>
      <c r="F701" s="26" t="s">
        <v>53</v>
      </c>
      <c r="G701" s="27">
        <v>80832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80832</v>
      </c>
      <c r="P701" s="24">
        <v>0</v>
      </c>
      <c r="Q701" s="30">
        <v>0</v>
      </c>
      <c r="R701" s="31">
        <v>80832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168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751</v>
      </c>
      <c r="D702" s="23">
        <v>70061</v>
      </c>
      <c r="E702" s="25">
        <v>44375</v>
      </c>
      <c r="F702" s="26" t="s">
        <v>53</v>
      </c>
      <c r="G702" s="27">
        <v>80832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80832</v>
      </c>
      <c r="P702" s="24">
        <v>0</v>
      </c>
      <c r="Q702" s="30">
        <v>0</v>
      </c>
      <c r="R702" s="31">
        <v>80832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168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752</v>
      </c>
      <c r="D703" s="23">
        <v>70054</v>
      </c>
      <c r="E703" s="25">
        <v>44375</v>
      </c>
      <c r="F703" s="26" t="s">
        <v>53</v>
      </c>
      <c r="G703" s="27">
        <v>80832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80832</v>
      </c>
      <c r="P703" s="24">
        <v>0</v>
      </c>
      <c r="Q703" s="30">
        <v>0</v>
      </c>
      <c r="R703" s="31">
        <v>80832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168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753</v>
      </c>
      <c r="D704" s="23">
        <v>70053</v>
      </c>
      <c r="E704" s="25">
        <v>44375</v>
      </c>
      <c r="F704" s="26" t="s">
        <v>53</v>
      </c>
      <c r="G704" s="27">
        <v>80832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80832</v>
      </c>
      <c r="P704" s="24">
        <v>0</v>
      </c>
      <c r="Q704" s="30">
        <v>0</v>
      </c>
      <c r="R704" s="31">
        <v>80832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168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754</v>
      </c>
      <c r="D705" s="23">
        <v>70032</v>
      </c>
      <c r="E705" s="25">
        <v>44375</v>
      </c>
      <c r="F705" s="26" t="s">
        <v>53</v>
      </c>
      <c r="G705" s="27">
        <v>80832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80832</v>
      </c>
      <c r="P705" s="24">
        <v>0</v>
      </c>
      <c r="Q705" s="30">
        <v>0</v>
      </c>
      <c r="R705" s="31">
        <v>80832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168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755</v>
      </c>
      <c r="D706" s="23">
        <v>70051</v>
      </c>
      <c r="E706" s="25">
        <v>44375</v>
      </c>
      <c r="F706" s="26" t="s">
        <v>53</v>
      </c>
      <c r="G706" s="27">
        <v>80832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80832</v>
      </c>
      <c r="P706" s="24">
        <v>0</v>
      </c>
      <c r="Q706" s="30">
        <v>0</v>
      </c>
      <c r="R706" s="31">
        <v>80832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168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756</v>
      </c>
      <c r="D707" s="23">
        <v>70062</v>
      </c>
      <c r="E707" s="25">
        <v>44375</v>
      </c>
      <c r="F707" s="26" t="s">
        <v>53</v>
      </c>
      <c r="G707" s="27">
        <v>80832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80832</v>
      </c>
      <c r="P707" s="24">
        <v>0</v>
      </c>
      <c r="Q707" s="30">
        <v>0</v>
      </c>
      <c r="R707" s="31">
        <v>80832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168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757</v>
      </c>
      <c r="D708" s="23">
        <v>70031</v>
      </c>
      <c r="E708" s="25">
        <v>44375</v>
      </c>
      <c r="F708" s="26" t="s">
        <v>53</v>
      </c>
      <c r="G708" s="27">
        <v>80832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80832</v>
      </c>
      <c r="P708" s="24">
        <v>0</v>
      </c>
      <c r="Q708" s="30">
        <v>0</v>
      </c>
      <c r="R708" s="31">
        <v>80832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168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758</v>
      </c>
      <c r="D709" s="23">
        <v>70043</v>
      </c>
      <c r="E709" s="25">
        <v>44375</v>
      </c>
      <c r="F709" s="26" t="s">
        <v>53</v>
      </c>
      <c r="G709" s="27">
        <v>80832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80832</v>
      </c>
      <c r="P709" s="24">
        <v>0</v>
      </c>
      <c r="Q709" s="30">
        <v>0</v>
      </c>
      <c r="R709" s="31">
        <v>80832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168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759</v>
      </c>
      <c r="D710" s="23">
        <v>70041</v>
      </c>
      <c r="E710" s="25">
        <v>44375</v>
      </c>
      <c r="F710" s="26" t="s">
        <v>53</v>
      </c>
      <c r="G710" s="27">
        <v>80832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80832</v>
      </c>
      <c r="P710" s="24">
        <v>0</v>
      </c>
      <c r="Q710" s="30">
        <v>0</v>
      </c>
      <c r="R710" s="31">
        <v>80832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168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760</v>
      </c>
      <c r="D711" s="23">
        <v>70056</v>
      </c>
      <c r="E711" s="25">
        <v>44375</v>
      </c>
      <c r="F711" s="26" t="s">
        <v>53</v>
      </c>
      <c r="G711" s="27">
        <v>216994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216994</v>
      </c>
      <c r="P711" s="24">
        <v>0</v>
      </c>
      <c r="Q711" s="30">
        <v>0</v>
      </c>
      <c r="R711" s="31">
        <v>216994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168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761</v>
      </c>
      <c r="D712" s="23">
        <v>70044</v>
      </c>
      <c r="E712" s="25">
        <v>44375</v>
      </c>
      <c r="F712" s="26" t="s">
        <v>53</v>
      </c>
      <c r="G712" s="27">
        <v>216994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216994</v>
      </c>
      <c r="P712" s="24">
        <v>0</v>
      </c>
      <c r="Q712" s="30">
        <v>0</v>
      </c>
      <c r="R712" s="31">
        <v>216994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168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762</v>
      </c>
      <c r="D713" s="23">
        <v>68696</v>
      </c>
      <c r="E713" s="25">
        <v>44375</v>
      </c>
      <c r="F713" s="26" t="s">
        <v>53</v>
      </c>
      <c r="G713" s="27">
        <v>216994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216994</v>
      </c>
      <c r="P713" s="24">
        <v>0</v>
      </c>
      <c r="Q713" s="30">
        <v>0</v>
      </c>
      <c r="R713" s="31">
        <v>216994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168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763</v>
      </c>
      <c r="D714" s="23">
        <v>68701</v>
      </c>
      <c r="E714" s="25">
        <v>44375</v>
      </c>
      <c r="F714" s="26" t="s">
        <v>53</v>
      </c>
      <c r="G714" s="27">
        <v>216994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216994</v>
      </c>
      <c r="P714" s="24">
        <v>0</v>
      </c>
      <c r="Q714" s="30">
        <v>0</v>
      </c>
      <c r="R714" s="31">
        <v>216994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168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764</v>
      </c>
      <c r="D715" s="23">
        <v>70036</v>
      </c>
      <c r="E715" s="25">
        <v>44375</v>
      </c>
      <c r="F715" s="26" t="s">
        <v>53</v>
      </c>
      <c r="G715" s="27">
        <v>80832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80832</v>
      </c>
      <c r="P715" s="24">
        <v>0</v>
      </c>
      <c r="Q715" s="30">
        <v>0</v>
      </c>
      <c r="R715" s="31">
        <v>80832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168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765</v>
      </c>
      <c r="D716" s="23">
        <v>70049</v>
      </c>
      <c r="E716" s="25">
        <v>44375</v>
      </c>
      <c r="F716" s="26" t="s">
        <v>53</v>
      </c>
      <c r="G716" s="27">
        <v>80832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80832</v>
      </c>
      <c r="P716" s="24">
        <v>0</v>
      </c>
      <c r="Q716" s="30">
        <v>0</v>
      </c>
      <c r="R716" s="31">
        <v>80832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168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766</v>
      </c>
      <c r="D717" s="23">
        <v>70050</v>
      </c>
      <c r="E717" s="25">
        <v>44375</v>
      </c>
      <c r="F717" s="26" t="s">
        <v>53</v>
      </c>
      <c r="G717" s="27">
        <v>80832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80832</v>
      </c>
      <c r="P717" s="24">
        <v>0</v>
      </c>
      <c r="Q717" s="30">
        <v>0</v>
      </c>
      <c r="R717" s="31">
        <v>80832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168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767</v>
      </c>
      <c r="D718" s="23">
        <v>70048</v>
      </c>
      <c r="E718" s="25">
        <v>44375</v>
      </c>
      <c r="F718" s="26" t="s">
        <v>53</v>
      </c>
      <c r="G718" s="27">
        <v>80832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80832</v>
      </c>
      <c r="P718" s="24">
        <v>0</v>
      </c>
      <c r="Q718" s="30">
        <v>0</v>
      </c>
      <c r="R718" s="31">
        <v>80832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168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768</v>
      </c>
      <c r="D719" s="23">
        <v>70042</v>
      </c>
      <c r="E719" s="25">
        <v>44375</v>
      </c>
      <c r="F719" s="26" t="s">
        <v>53</v>
      </c>
      <c r="G719" s="27">
        <v>80832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80832</v>
      </c>
      <c r="P719" s="24">
        <v>0</v>
      </c>
      <c r="Q719" s="30">
        <v>0</v>
      </c>
      <c r="R719" s="31">
        <v>80832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168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769</v>
      </c>
      <c r="D720" s="23">
        <v>70046</v>
      </c>
      <c r="E720" s="25">
        <v>44375</v>
      </c>
      <c r="F720" s="26" t="s">
        <v>53</v>
      </c>
      <c r="G720" s="27">
        <v>80832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80832</v>
      </c>
      <c r="P720" s="24">
        <v>0</v>
      </c>
      <c r="Q720" s="30">
        <v>0</v>
      </c>
      <c r="R720" s="31">
        <v>80832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168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770</v>
      </c>
      <c r="D721" s="23">
        <v>70522</v>
      </c>
      <c r="E721" s="25">
        <v>44376</v>
      </c>
      <c r="F721" s="26" t="s">
        <v>53</v>
      </c>
      <c r="G721" s="27">
        <v>216994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216994</v>
      </c>
      <c r="P721" s="24">
        <v>0</v>
      </c>
      <c r="Q721" s="30">
        <v>0</v>
      </c>
      <c r="R721" s="31">
        <v>216994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168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771</v>
      </c>
      <c r="D722" s="23">
        <v>71227</v>
      </c>
      <c r="E722" s="25">
        <v>44377</v>
      </c>
      <c r="F722" s="26" t="s">
        <v>53</v>
      </c>
      <c r="G722" s="27">
        <v>80832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80832</v>
      </c>
      <c r="P722" s="24">
        <v>0</v>
      </c>
      <c r="Q722" s="30">
        <v>0</v>
      </c>
      <c r="R722" s="31">
        <v>80832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168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772</v>
      </c>
      <c r="D723" s="23">
        <v>71228</v>
      </c>
      <c r="E723" s="25">
        <v>44377</v>
      </c>
      <c r="F723" s="26" t="s">
        <v>53</v>
      </c>
      <c r="G723" s="27">
        <v>80832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80832</v>
      </c>
      <c r="P723" s="24">
        <v>0</v>
      </c>
      <c r="Q723" s="30">
        <v>0</v>
      </c>
      <c r="R723" s="31">
        <v>80832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168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773</v>
      </c>
      <c r="D724" s="23">
        <v>71395</v>
      </c>
      <c r="E724" s="25">
        <v>44377</v>
      </c>
      <c r="F724" s="26" t="s">
        <v>53</v>
      </c>
      <c r="G724" s="27">
        <v>80832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80832</v>
      </c>
      <c r="P724" s="24">
        <v>0</v>
      </c>
      <c r="Q724" s="30">
        <v>0</v>
      </c>
      <c r="R724" s="31">
        <v>80832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168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774</v>
      </c>
      <c r="D725" s="23">
        <v>71396</v>
      </c>
      <c r="E725" s="25">
        <v>44377</v>
      </c>
      <c r="F725" s="26" t="s">
        <v>53</v>
      </c>
      <c r="G725" s="27">
        <v>80832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80832</v>
      </c>
      <c r="P725" s="24">
        <v>0</v>
      </c>
      <c r="Q725" s="30">
        <v>0</v>
      </c>
      <c r="R725" s="31">
        <v>80832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168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775</v>
      </c>
      <c r="D726" s="23">
        <v>71397</v>
      </c>
      <c r="E726" s="25">
        <v>44377</v>
      </c>
      <c r="F726" s="26" t="s">
        <v>53</v>
      </c>
      <c r="G726" s="27">
        <v>80832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80832</v>
      </c>
      <c r="P726" s="24">
        <v>0</v>
      </c>
      <c r="Q726" s="30">
        <v>0</v>
      </c>
      <c r="R726" s="31">
        <v>80832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168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776</v>
      </c>
      <c r="D727" s="23">
        <v>71915</v>
      </c>
      <c r="E727" s="25">
        <v>44378</v>
      </c>
      <c r="F727" s="26" t="s">
        <v>53</v>
      </c>
      <c r="G727" s="27">
        <v>80832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80832</v>
      </c>
      <c r="P727" s="24">
        <v>0</v>
      </c>
      <c r="Q727" s="30">
        <v>0</v>
      </c>
      <c r="R727" s="31">
        <v>80832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168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777</v>
      </c>
      <c r="D728" s="23">
        <v>71916</v>
      </c>
      <c r="E728" s="25">
        <v>44378</v>
      </c>
      <c r="F728" s="26" t="s">
        <v>53</v>
      </c>
      <c r="G728" s="27">
        <v>80832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80832</v>
      </c>
      <c r="P728" s="24">
        <v>0</v>
      </c>
      <c r="Q728" s="30">
        <v>0</v>
      </c>
      <c r="R728" s="31">
        <v>80832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168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778</v>
      </c>
      <c r="D729" s="23">
        <v>71917</v>
      </c>
      <c r="E729" s="25">
        <v>44378</v>
      </c>
      <c r="F729" s="26" t="s">
        <v>53</v>
      </c>
      <c r="G729" s="27">
        <v>80832</v>
      </c>
      <c r="H729" s="28">
        <v>0</v>
      </c>
      <c r="I729" s="28">
        <v>0</v>
      </c>
      <c r="J729" s="28">
        <v>0</v>
      </c>
      <c r="K729" s="29">
        <v>80832</v>
      </c>
      <c r="L729" s="28">
        <v>0</v>
      </c>
      <c r="M729" s="28">
        <v>0</v>
      </c>
      <c r="N729" s="28">
        <v>80832</v>
      </c>
      <c r="O729" s="28">
        <v>0</v>
      </c>
      <c r="P729" s="24">
        <v>71917</v>
      </c>
      <c r="Q729" s="30">
        <v>80832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54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779</v>
      </c>
      <c r="D730" s="23">
        <v>71918</v>
      </c>
      <c r="E730" s="25">
        <v>44378</v>
      </c>
      <c r="F730" s="26" t="s">
        <v>53</v>
      </c>
      <c r="G730" s="27">
        <v>80832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80832</v>
      </c>
      <c r="P730" s="24">
        <v>0</v>
      </c>
      <c r="Q730" s="30">
        <v>0</v>
      </c>
      <c r="R730" s="31">
        <v>80832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168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780</v>
      </c>
      <c r="D731" s="23">
        <v>71919</v>
      </c>
      <c r="E731" s="25">
        <v>44378</v>
      </c>
      <c r="F731" s="26" t="s">
        <v>53</v>
      </c>
      <c r="G731" s="27">
        <v>80832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80832</v>
      </c>
      <c r="P731" s="24">
        <v>0</v>
      </c>
      <c r="Q731" s="30">
        <v>0</v>
      </c>
      <c r="R731" s="31">
        <v>80832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168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781</v>
      </c>
      <c r="D732" s="23">
        <v>72767</v>
      </c>
      <c r="E732" s="25">
        <v>44379</v>
      </c>
      <c r="F732" s="26" t="s">
        <v>53</v>
      </c>
      <c r="G732" s="27">
        <v>120000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120000</v>
      </c>
      <c r="P732" s="24">
        <v>0</v>
      </c>
      <c r="Q732" s="30">
        <v>0</v>
      </c>
      <c r="R732" s="31">
        <v>120000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168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782</v>
      </c>
      <c r="D733" s="23">
        <v>72805</v>
      </c>
      <c r="E733" s="25">
        <v>44379</v>
      </c>
      <c r="F733" s="26" t="s">
        <v>53</v>
      </c>
      <c r="G733" s="27">
        <v>120000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120000</v>
      </c>
      <c r="P733" s="24">
        <v>0</v>
      </c>
      <c r="Q733" s="30">
        <v>0</v>
      </c>
      <c r="R733" s="31">
        <v>120000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168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783</v>
      </c>
      <c r="D734" s="23">
        <v>72806</v>
      </c>
      <c r="E734" s="25">
        <v>44379</v>
      </c>
      <c r="F734" s="26" t="s">
        <v>53</v>
      </c>
      <c r="G734" s="27">
        <v>216994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216994</v>
      </c>
      <c r="P734" s="24">
        <v>0</v>
      </c>
      <c r="Q734" s="30">
        <v>0</v>
      </c>
      <c r="R734" s="31">
        <v>216994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168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784</v>
      </c>
      <c r="D735" s="23">
        <v>72807</v>
      </c>
      <c r="E735" s="25">
        <v>44379</v>
      </c>
      <c r="F735" s="26" t="s">
        <v>53</v>
      </c>
      <c r="G735" s="27">
        <v>216994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216994</v>
      </c>
      <c r="P735" s="24">
        <v>0</v>
      </c>
      <c r="Q735" s="30">
        <v>0</v>
      </c>
      <c r="R735" s="31">
        <v>216994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168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785</v>
      </c>
      <c r="D736" s="23">
        <v>72808</v>
      </c>
      <c r="E736" s="25">
        <v>44379</v>
      </c>
      <c r="F736" s="26" t="s">
        <v>53</v>
      </c>
      <c r="G736" s="27">
        <v>216994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216994</v>
      </c>
      <c r="P736" s="24">
        <v>0</v>
      </c>
      <c r="Q736" s="30">
        <v>0</v>
      </c>
      <c r="R736" s="31">
        <v>216994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168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786</v>
      </c>
      <c r="D737" s="23">
        <v>72809</v>
      </c>
      <c r="E737" s="25">
        <v>44379</v>
      </c>
      <c r="F737" s="26" t="s">
        <v>53</v>
      </c>
      <c r="G737" s="27">
        <v>216994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216994</v>
      </c>
      <c r="P737" s="24">
        <v>0</v>
      </c>
      <c r="Q737" s="30">
        <v>0</v>
      </c>
      <c r="R737" s="31">
        <v>216994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168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787</v>
      </c>
      <c r="D738" s="23">
        <v>72810</v>
      </c>
      <c r="E738" s="25">
        <v>44379</v>
      </c>
      <c r="F738" s="26" t="s">
        <v>53</v>
      </c>
      <c r="G738" s="27">
        <v>80832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80832</v>
      </c>
      <c r="P738" s="24">
        <v>0</v>
      </c>
      <c r="Q738" s="30">
        <v>0</v>
      </c>
      <c r="R738" s="31">
        <v>80832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168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788</v>
      </c>
      <c r="D739" s="23">
        <v>72811</v>
      </c>
      <c r="E739" s="25">
        <v>44379</v>
      </c>
      <c r="F739" s="26" t="s">
        <v>53</v>
      </c>
      <c r="G739" s="27">
        <v>216994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216994</v>
      </c>
      <c r="P739" s="24">
        <v>0</v>
      </c>
      <c r="Q739" s="30">
        <v>0</v>
      </c>
      <c r="R739" s="31">
        <v>216994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168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789</v>
      </c>
      <c r="D740" s="23">
        <v>72824</v>
      </c>
      <c r="E740" s="25">
        <v>44379</v>
      </c>
      <c r="F740" s="26" t="s">
        <v>53</v>
      </c>
      <c r="G740" s="27">
        <v>80832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80832</v>
      </c>
      <c r="P740" s="24">
        <v>0</v>
      </c>
      <c r="Q740" s="30">
        <v>0</v>
      </c>
      <c r="R740" s="31">
        <v>80832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168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790</v>
      </c>
      <c r="D741" s="23">
        <v>72825</v>
      </c>
      <c r="E741" s="25">
        <v>44379</v>
      </c>
      <c r="F741" s="26" t="s">
        <v>53</v>
      </c>
      <c r="G741" s="27">
        <v>80832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80832</v>
      </c>
      <c r="P741" s="24">
        <v>0</v>
      </c>
      <c r="Q741" s="30">
        <v>0</v>
      </c>
      <c r="R741" s="31">
        <v>80832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168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791</v>
      </c>
      <c r="D742" s="23">
        <v>72826</v>
      </c>
      <c r="E742" s="25">
        <v>44379</v>
      </c>
      <c r="F742" s="26" t="s">
        <v>53</v>
      </c>
      <c r="G742" s="27">
        <v>216994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216994</v>
      </c>
      <c r="P742" s="24">
        <v>0</v>
      </c>
      <c r="Q742" s="30">
        <v>0</v>
      </c>
      <c r="R742" s="31">
        <v>216994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168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792</v>
      </c>
      <c r="D743" s="23">
        <v>72827</v>
      </c>
      <c r="E743" s="25">
        <v>44379</v>
      </c>
      <c r="F743" s="26" t="s">
        <v>53</v>
      </c>
      <c r="G743" s="27">
        <v>216994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216994</v>
      </c>
      <c r="P743" s="24">
        <v>0</v>
      </c>
      <c r="Q743" s="30">
        <v>0</v>
      </c>
      <c r="R743" s="31">
        <v>216994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168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793</v>
      </c>
      <c r="D744" s="23">
        <v>72828</v>
      </c>
      <c r="E744" s="25">
        <v>44379</v>
      </c>
      <c r="F744" s="26" t="s">
        <v>53</v>
      </c>
      <c r="G744" s="27">
        <v>216994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216994</v>
      </c>
      <c r="P744" s="24">
        <v>0</v>
      </c>
      <c r="Q744" s="30">
        <v>0</v>
      </c>
      <c r="R744" s="31">
        <v>216994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168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794</v>
      </c>
      <c r="D745" s="23">
        <v>72829</v>
      </c>
      <c r="E745" s="25">
        <v>44379</v>
      </c>
      <c r="F745" s="26" t="s">
        <v>53</v>
      </c>
      <c r="G745" s="27">
        <v>216994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216994</v>
      </c>
      <c r="P745" s="24">
        <v>0</v>
      </c>
      <c r="Q745" s="30">
        <v>0</v>
      </c>
      <c r="R745" s="31">
        <v>216994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168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795</v>
      </c>
      <c r="D746" s="23">
        <v>72830</v>
      </c>
      <c r="E746" s="25">
        <v>44379</v>
      </c>
      <c r="F746" s="26" t="s">
        <v>53</v>
      </c>
      <c r="G746" s="27">
        <v>216994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216994</v>
      </c>
      <c r="P746" s="24">
        <v>0</v>
      </c>
      <c r="Q746" s="30">
        <v>0</v>
      </c>
      <c r="R746" s="31">
        <v>216994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168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796</v>
      </c>
      <c r="D747" s="23">
        <v>72831</v>
      </c>
      <c r="E747" s="25">
        <v>44379</v>
      </c>
      <c r="F747" s="26" t="s">
        <v>53</v>
      </c>
      <c r="G747" s="27">
        <v>216994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216994</v>
      </c>
      <c r="P747" s="24">
        <v>0</v>
      </c>
      <c r="Q747" s="30">
        <v>0</v>
      </c>
      <c r="R747" s="31">
        <v>216994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168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797</v>
      </c>
      <c r="D748" s="23">
        <v>72832</v>
      </c>
      <c r="E748" s="25">
        <v>44379</v>
      </c>
      <c r="F748" s="26" t="s">
        <v>53</v>
      </c>
      <c r="G748" s="27">
        <v>216994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216994</v>
      </c>
      <c r="P748" s="24">
        <v>0</v>
      </c>
      <c r="Q748" s="30">
        <v>0</v>
      </c>
      <c r="R748" s="31">
        <v>216994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168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798</v>
      </c>
      <c r="D749" s="23">
        <v>72833</v>
      </c>
      <c r="E749" s="25">
        <v>44379</v>
      </c>
      <c r="F749" s="26" t="s">
        <v>53</v>
      </c>
      <c r="G749" s="27">
        <v>216994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216994</v>
      </c>
      <c r="P749" s="24">
        <v>0</v>
      </c>
      <c r="Q749" s="30">
        <v>0</v>
      </c>
      <c r="R749" s="31">
        <v>216994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168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799</v>
      </c>
      <c r="D750" s="23">
        <v>72836</v>
      </c>
      <c r="E750" s="25">
        <v>44379</v>
      </c>
      <c r="F750" s="26" t="s">
        <v>53</v>
      </c>
      <c r="G750" s="27">
        <v>216994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216994</v>
      </c>
      <c r="P750" s="24">
        <v>0</v>
      </c>
      <c r="Q750" s="30">
        <v>0</v>
      </c>
      <c r="R750" s="31">
        <v>216994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168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800</v>
      </c>
      <c r="D751" s="23">
        <v>72837</v>
      </c>
      <c r="E751" s="25">
        <v>44379</v>
      </c>
      <c r="F751" s="26" t="s">
        <v>53</v>
      </c>
      <c r="G751" s="27">
        <v>80832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80832</v>
      </c>
      <c r="P751" s="24">
        <v>0</v>
      </c>
      <c r="Q751" s="30">
        <v>0</v>
      </c>
      <c r="R751" s="31">
        <v>80832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168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801</v>
      </c>
      <c r="D752" s="23">
        <v>72838</v>
      </c>
      <c r="E752" s="25">
        <v>44379</v>
      </c>
      <c r="F752" s="26" t="s">
        <v>53</v>
      </c>
      <c r="G752" s="27">
        <v>80832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80832</v>
      </c>
      <c r="P752" s="24">
        <v>0</v>
      </c>
      <c r="Q752" s="30">
        <v>0</v>
      </c>
      <c r="R752" s="31">
        <v>80832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168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802</v>
      </c>
      <c r="D753" s="23">
        <v>72839</v>
      </c>
      <c r="E753" s="25">
        <v>44379</v>
      </c>
      <c r="F753" s="26" t="s">
        <v>53</v>
      </c>
      <c r="G753" s="27">
        <v>216994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216994</v>
      </c>
      <c r="P753" s="24">
        <v>0</v>
      </c>
      <c r="Q753" s="30">
        <v>0</v>
      </c>
      <c r="R753" s="31">
        <v>216994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168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803</v>
      </c>
      <c r="D754" s="23">
        <v>72840</v>
      </c>
      <c r="E754" s="25">
        <v>44379</v>
      </c>
      <c r="F754" s="26" t="s">
        <v>53</v>
      </c>
      <c r="G754" s="27">
        <v>80832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80832</v>
      </c>
      <c r="P754" s="24">
        <v>0</v>
      </c>
      <c r="Q754" s="30">
        <v>0</v>
      </c>
      <c r="R754" s="31">
        <v>80832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168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804</v>
      </c>
      <c r="D755" s="23">
        <v>72841</v>
      </c>
      <c r="E755" s="25">
        <v>44379</v>
      </c>
      <c r="F755" s="26" t="s">
        <v>53</v>
      </c>
      <c r="G755" s="27">
        <v>80832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80832</v>
      </c>
      <c r="P755" s="24">
        <v>0</v>
      </c>
      <c r="Q755" s="30">
        <v>0</v>
      </c>
      <c r="R755" s="31">
        <v>80832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168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805</v>
      </c>
      <c r="D756" s="23">
        <v>72842</v>
      </c>
      <c r="E756" s="25">
        <v>44379</v>
      </c>
      <c r="F756" s="26" t="s">
        <v>53</v>
      </c>
      <c r="G756" s="27">
        <v>216994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216994</v>
      </c>
      <c r="P756" s="24">
        <v>0</v>
      </c>
      <c r="Q756" s="30">
        <v>0</v>
      </c>
      <c r="R756" s="31">
        <v>216994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168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806</v>
      </c>
      <c r="D757" s="23">
        <v>72843</v>
      </c>
      <c r="E757" s="25">
        <v>44379</v>
      </c>
      <c r="F757" s="26" t="s">
        <v>53</v>
      </c>
      <c r="G757" s="27">
        <v>80832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80832</v>
      </c>
      <c r="P757" s="24">
        <v>0</v>
      </c>
      <c r="Q757" s="30">
        <v>0</v>
      </c>
      <c r="R757" s="31">
        <v>80832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168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807</v>
      </c>
      <c r="D758" s="23">
        <v>72844</v>
      </c>
      <c r="E758" s="25">
        <v>44379</v>
      </c>
      <c r="F758" s="26" t="s">
        <v>53</v>
      </c>
      <c r="G758" s="27">
        <v>80832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80832</v>
      </c>
      <c r="P758" s="24">
        <v>0</v>
      </c>
      <c r="Q758" s="30">
        <v>0</v>
      </c>
      <c r="R758" s="31">
        <v>80832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168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808</v>
      </c>
      <c r="D759" s="23">
        <v>72845</v>
      </c>
      <c r="E759" s="25">
        <v>44379</v>
      </c>
      <c r="F759" s="26" t="s">
        <v>53</v>
      </c>
      <c r="G759" s="27">
        <v>80832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80832</v>
      </c>
      <c r="P759" s="24">
        <v>0</v>
      </c>
      <c r="Q759" s="30">
        <v>0</v>
      </c>
      <c r="R759" s="31">
        <v>80832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168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809</v>
      </c>
      <c r="D760" s="23">
        <v>72846</v>
      </c>
      <c r="E760" s="25">
        <v>44379</v>
      </c>
      <c r="F760" s="26" t="s">
        <v>53</v>
      </c>
      <c r="G760" s="27">
        <v>80832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80832</v>
      </c>
      <c r="P760" s="24">
        <v>0</v>
      </c>
      <c r="Q760" s="30">
        <v>0</v>
      </c>
      <c r="R760" s="31">
        <v>80832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168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810</v>
      </c>
      <c r="D761" s="23">
        <v>72847</v>
      </c>
      <c r="E761" s="25">
        <v>44379</v>
      </c>
      <c r="F761" s="26" t="s">
        <v>53</v>
      </c>
      <c r="G761" s="27">
        <v>80832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80832</v>
      </c>
      <c r="P761" s="24">
        <v>0</v>
      </c>
      <c r="Q761" s="30">
        <v>0</v>
      </c>
      <c r="R761" s="31">
        <v>80832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168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811</v>
      </c>
      <c r="D762" s="23">
        <v>72848</v>
      </c>
      <c r="E762" s="25">
        <v>44379</v>
      </c>
      <c r="F762" s="26" t="s">
        <v>53</v>
      </c>
      <c r="G762" s="27">
        <v>216994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216994</v>
      </c>
      <c r="P762" s="24">
        <v>0</v>
      </c>
      <c r="Q762" s="30">
        <v>0</v>
      </c>
      <c r="R762" s="31">
        <v>216994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168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812</v>
      </c>
      <c r="D763" s="23">
        <v>72648</v>
      </c>
      <c r="E763" s="25">
        <v>44379</v>
      </c>
      <c r="F763" s="26" t="s">
        <v>53</v>
      </c>
      <c r="G763" s="27">
        <v>216994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216994</v>
      </c>
      <c r="P763" s="24">
        <v>0</v>
      </c>
      <c r="Q763" s="30">
        <v>0</v>
      </c>
      <c r="R763" s="31">
        <v>216994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168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813</v>
      </c>
      <c r="D764" s="23">
        <v>72649</v>
      </c>
      <c r="E764" s="25">
        <v>44379</v>
      </c>
      <c r="F764" s="26" t="s">
        <v>53</v>
      </c>
      <c r="G764" s="27">
        <v>216994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216994</v>
      </c>
      <c r="P764" s="24">
        <v>0</v>
      </c>
      <c r="Q764" s="30">
        <v>0</v>
      </c>
      <c r="R764" s="31">
        <v>216994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168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814</v>
      </c>
      <c r="D765" s="23">
        <v>72650</v>
      </c>
      <c r="E765" s="25">
        <v>44379</v>
      </c>
      <c r="F765" s="26" t="s">
        <v>53</v>
      </c>
      <c r="G765" s="27">
        <v>216994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216994</v>
      </c>
      <c r="P765" s="24">
        <v>0</v>
      </c>
      <c r="Q765" s="30">
        <v>0</v>
      </c>
      <c r="R765" s="31">
        <v>216994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168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815</v>
      </c>
      <c r="D766" s="23">
        <v>72651</v>
      </c>
      <c r="E766" s="25">
        <v>44379</v>
      </c>
      <c r="F766" s="26" t="s">
        <v>53</v>
      </c>
      <c r="G766" s="27">
        <v>216994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216994</v>
      </c>
      <c r="P766" s="24">
        <v>0</v>
      </c>
      <c r="Q766" s="30">
        <v>0</v>
      </c>
      <c r="R766" s="31">
        <v>216994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168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816</v>
      </c>
      <c r="D767" s="23">
        <v>72652</v>
      </c>
      <c r="E767" s="25">
        <v>44379</v>
      </c>
      <c r="F767" s="26" t="s">
        <v>53</v>
      </c>
      <c r="G767" s="27">
        <v>216994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216994</v>
      </c>
      <c r="P767" s="24">
        <v>0</v>
      </c>
      <c r="Q767" s="30">
        <v>0</v>
      </c>
      <c r="R767" s="31">
        <v>216994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168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817</v>
      </c>
      <c r="D768" s="23">
        <v>72653</v>
      </c>
      <c r="E768" s="25">
        <v>44379</v>
      </c>
      <c r="F768" s="26" t="s">
        <v>53</v>
      </c>
      <c r="G768" s="27">
        <v>216994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216994</v>
      </c>
      <c r="P768" s="24">
        <v>0</v>
      </c>
      <c r="Q768" s="30">
        <v>0</v>
      </c>
      <c r="R768" s="31">
        <v>216994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168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818</v>
      </c>
      <c r="D769" s="23">
        <v>72654</v>
      </c>
      <c r="E769" s="25">
        <v>44379</v>
      </c>
      <c r="F769" s="26" t="s">
        <v>53</v>
      </c>
      <c r="G769" s="27">
        <v>216994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216994</v>
      </c>
      <c r="P769" s="24">
        <v>0</v>
      </c>
      <c r="Q769" s="30">
        <v>0</v>
      </c>
      <c r="R769" s="31">
        <v>216994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168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819</v>
      </c>
      <c r="D770" s="23">
        <v>72655</v>
      </c>
      <c r="E770" s="25">
        <v>44379</v>
      </c>
      <c r="F770" s="26" t="s">
        <v>53</v>
      </c>
      <c r="G770" s="27">
        <v>216994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216994</v>
      </c>
      <c r="P770" s="24">
        <v>0</v>
      </c>
      <c r="Q770" s="30">
        <v>0</v>
      </c>
      <c r="R770" s="31">
        <v>216994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168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820</v>
      </c>
      <c r="D771" s="23">
        <v>72656</v>
      </c>
      <c r="E771" s="25">
        <v>44379</v>
      </c>
      <c r="F771" s="26" t="s">
        <v>53</v>
      </c>
      <c r="G771" s="27">
        <v>216994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216994</v>
      </c>
      <c r="P771" s="24">
        <v>0</v>
      </c>
      <c r="Q771" s="30">
        <v>0</v>
      </c>
      <c r="R771" s="31">
        <v>216994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168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821</v>
      </c>
      <c r="D772" s="23">
        <v>72657</v>
      </c>
      <c r="E772" s="25">
        <v>44379</v>
      </c>
      <c r="F772" s="26" t="s">
        <v>53</v>
      </c>
      <c r="G772" s="27">
        <v>216994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216994</v>
      </c>
      <c r="P772" s="24">
        <v>0</v>
      </c>
      <c r="Q772" s="30">
        <v>0</v>
      </c>
      <c r="R772" s="31">
        <v>216994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168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822</v>
      </c>
      <c r="D773" s="23">
        <v>72658</v>
      </c>
      <c r="E773" s="25">
        <v>44379</v>
      </c>
      <c r="F773" s="26" t="s">
        <v>53</v>
      </c>
      <c r="G773" s="27">
        <v>216994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216994</v>
      </c>
      <c r="P773" s="24">
        <v>0</v>
      </c>
      <c r="Q773" s="30">
        <v>0</v>
      </c>
      <c r="R773" s="31">
        <v>216994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168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823</v>
      </c>
      <c r="D774" s="23">
        <v>72659</v>
      </c>
      <c r="E774" s="25">
        <v>44379</v>
      </c>
      <c r="F774" s="26" t="s">
        <v>53</v>
      </c>
      <c r="G774" s="27">
        <v>216994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216994</v>
      </c>
      <c r="P774" s="24">
        <v>0</v>
      </c>
      <c r="Q774" s="30">
        <v>0</v>
      </c>
      <c r="R774" s="31">
        <v>216994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168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824</v>
      </c>
      <c r="D775" s="23">
        <v>72665</v>
      </c>
      <c r="E775" s="25">
        <v>44379</v>
      </c>
      <c r="F775" s="26" t="s">
        <v>53</v>
      </c>
      <c r="G775" s="27">
        <v>216994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216994</v>
      </c>
      <c r="P775" s="24">
        <v>0</v>
      </c>
      <c r="Q775" s="30">
        <v>0</v>
      </c>
      <c r="R775" s="31">
        <v>216994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168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825</v>
      </c>
      <c r="D776" s="23">
        <v>72712</v>
      </c>
      <c r="E776" s="25">
        <v>44379</v>
      </c>
      <c r="F776" s="26" t="s">
        <v>53</v>
      </c>
      <c r="G776" s="27">
        <v>216994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216994</v>
      </c>
      <c r="P776" s="24">
        <v>0</v>
      </c>
      <c r="Q776" s="30">
        <v>0</v>
      </c>
      <c r="R776" s="31">
        <v>216994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168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826</v>
      </c>
      <c r="D777" s="23">
        <v>72713</v>
      </c>
      <c r="E777" s="25">
        <v>44379</v>
      </c>
      <c r="F777" s="26" t="s">
        <v>53</v>
      </c>
      <c r="G777" s="27">
        <v>216994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216994</v>
      </c>
      <c r="P777" s="24">
        <v>0</v>
      </c>
      <c r="Q777" s="30">
        <v>0</v>
      </c>
      <c r="R777" s="31">
        <v>216994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168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827</v>
      </c>
      <c r="D778" s="23">
        <v>72710</v>
      </c>
      <c r="E778" s="25">
        <v>44379</v>
      </c>
      <c r="F778" s="26" t="s">
        <v>53</v>
      </c>
      <c r="G778" s="27">
        <v>216994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216994</v>
      </c>
      <c r="P778" s="24">
        <v>0</v>
      </c>
      <c r="Q778" s="30">
        <v>0</v>
      </c>
      <c r="R778" s="31">
        <v>216994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168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828</v>
      </c>
      <c r="D779" s="23">
        <v>72711</v>
      </c>
      <c r="E779" s="25">
        <v>44379</v>
      </c>
      <c r="F779" s="26" t="s">
        <v>53</v>
      </c>
      <c r="G779" s="27">
        <v>216994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216994</v>
      </c>
      <c r="P779" s="24">
        <v>0</v>
      </c>
      <c r="Q779" s="30">
        <v>0</v>
      </c>
      <c r="R779" s="31">
        <v>216994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168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829</v>
      </c>
      <c r="D780" s="23">
        <v>72714</v>
      </c>
      <c r="E780" s="25">
        <v>44379</v>
      </c>
      <c r="F780" s="26" t="s">
        <v>53</v>
      </c>
      <c r="G780" s="27">
        <v>216994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216994</v>
      </c>
      <c r="P780" s="24">
        <v>0</v>
      </c>
      <c r="Q780" s="30">
        <v>0</v>
      </c>
      <c r="R780" s="31">
        <v>216994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168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830</v>
      </c>
      <c r="D781" s="23">
        <v>72719</v>
      </c>
      <c r="E781" s="25">
        <v>44379</v>
      </c>
      <c r="F781" s="26" t="s">
        <v>53</v>
      </c>
      <c r="G781" s="27">
        <v>216994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216994</v>
      </c>
      <c r="P781" s="24">
        <v>0</v>
      </c>
      <c r="Q781" s="30">
        <v>0</v>
      </c>
      <c r="R781" s="31">
        <v>216994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168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831</v>
      </c>
      <c r="D782" s="23">
        <v>72715</v>
      </c>
      <c r="E782" s="25">
        <v>44379</v>
      </c>
      <c r="F782" s="26" t="s">
        <v>53</v>
      </c>
      <c r="G782" s="27">
        <v>216994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216994</v>
      </c>
      <c r="P782" s="24">
        <v>0</v>
      </c>
      <c r="Q782" s="30">
        <v>0</v>
      </c>
      <c r="R782" s="31">
        <v>216994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168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832</v>
      </c>
      <c r="D783" s="23">
        <v>72716</v>
      </c>
      <c r="E783" s="25">
        <v>44379</v>
      </c>
      <c r="F783" s="26" t="s">
        <v>53</v>
      </c>
      <c r="G783" s="27">
        <v>216994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216994</v>
      </c>
      <c r="P783" s="24">
        <v>0</v>
      </c>
      <c r="Q783" s="30">
        <v>0</v>
      </c>
      <c r="R783" s="31">
        <v>216994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168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833</v>
      </c>
      <c r="D784" s="23">
        <v>72717</v>
      </c>
      <c r="E784" s="25">
        <v>44379</v>
      </c>
      <c r="F784" s="26" t="s">
        <v>53</v>
      </c>
      <c r="G784" s="27">
        <v>216994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216994</v>
      </c>
      <c r="P784" s="24">
        <v>0</v>
      </c>
      <c r="Q784" s="30">
        <v>0</v>
      </c>
      <c r="R784" s="31">
        <v>216994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168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834</v>
      </c>
      <c r="D785" s="23">
        <v>72718</v>
      </c>
      <c r="E785" s="25">
        <v>44379</v>
      </c>
      <c r="F785" s="26" t="s">
        <v>53</v>
      </c>
      <c r="G785" s="27">
        <v>216994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216994</v>
      </c>
      <c r="P785" s="24">
        <v>0</v>
      </c>
      <c r="Q785" s="30">
        <v>0</v>
      </c>
      <c r="R785" s="31">
        <v>216994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168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835</v>
      </c>
      <c r="D786" s="23">
        <v>72731</v>
      </c>
      <c r="E786" s="25">
        <v>44379</v>
      </c>
      <c r="F786" s="26" t="s">
        <v>53</v>
      </c>
      <c r="G786" s="27">
        <v>216994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216994</v>
      </c>
      <c r="P786" s="24">
        <v>0</v>
      </c>
      <c r="Q786" s="30">
        <v>0</v>
      </c>
      <c r="R786" s="31">
        <v>216994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168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836</v>
      </c>
      <c r="D787" s="23">
        <v>72732</v>
      </c>
      <c r="E787" s="25">
        <v>44379</v>
      </c>
      <c r="F787" s="26" t="s">
        <v>53</v>
      </c>
      <c r="G787" s="27">
        <v>216994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216994</v>
      </c>
      <c r="P787" s="24">
        <v>0</v>
      </c>
      <c r="Q787" s="30">
        <v>0</v>
      </c>
      <c r="R787" s="31">
        <v>216994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168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837</v>
      </c>
      <c r="D788" s="23">
        <v>72722</v>
      </c>
      <c r="E788" s="25">
        <v>44379</v>
      </c>
      <c r="F788" s="26" t="s">
        <v>53</v>
      </c>
      <c r="G788" s="27">
        <v>216994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216994</v>
      </c>
      <c r="P788" s="24">
        <v>0</v>
      </c>
      <c r="Q788" s="30">
        <v>0</v>
      </c>
      <c r="R788" s="31">
        <v>216994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168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838</v>
      </c>
      <c r="D789" s="23">
        <v>72723</v>
      </c>
      <c r="E789" s="25">
        <v>44379</v>
      </c>
      <c r="F789" s="26" t="s">
        <v>53</v>
      </c>
      <c r="G789" s="27">
        <v>216994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216994</v>
      </c>
      <c r="P789" s="24">
        <v>0</v>
      </c>
      <c r="Q789" s="30">
        <v>0</v>
      </c>
      <c r="R789" s="31">
        <v>216994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168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839</v>
      </c>
      <c r="D790" s="23">
        <v>72724</v>
      </c>
      <c r="E790" s="25">
        <v>44379</v>
      </c>
      <c r="F790" s="26" t="s">
        <v>53</v>
      </c>
      <c r="G790" s="27">
        <v>216994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216994</v>
      </c>
      <c r="P790" s="24">
        <v>0</v>
      </c>
      <c r="Q790" s="30">
        <v>0</v>
      </c>
      <c r="R790" s="31">
        <v>216994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168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840</v>
      </c>
      <c r="D791" s="23">
        <v>72725</v>
      </c>
      <c r="E791" s="25">
        <v>44379</v>
      </c>
      <c r="F791" s="26" t="s">
        <v>53</v>
      </c>
      <c r="G791" s="27">
        <v>216994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216994</v>
      </c>
      <c r="P791" s="24">
        <v>0</v>
      </c>
      <c r="Q791" s="30">
        <v>0</v>
      </c>
      <c r="R791" s="31">
        <v>216994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168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841</v>
      </c>
      <c r="D792" s="23">
        <v>72726</v>
      </c>
      <c r="E792" s="25">
        <v>44379</v>
      </c>
      <c r="F792" s="26" t="s">
        <v>53</v>
      </c>
      <c r="G792" s="27">
        <v>216994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216994</v>
      </c>
      <c r="P792" s="24">
        <v>0</v>
      </c>
      <c r="Q792" s="30">
        <v>0</v>
      </c>
      <c r="R792" s="31">
        <v>216994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168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842</v>
      </c>
      <c r="D793" s="23">
        <v>72727</v>
      </c>
      <c r="E793" s="25">
        <v>44379</v>
      </c>
      <c r="F793" s="26" t="s">
        <v>53</v>
      </c>
      <c r="G793" s="27">
        <v>216994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216994</v>
      </c>
      <c r="P793" s="24">
        <v>0</v>
      </c>
      <c r="Q793" s="30">
        <v>0</v>
      </c>
      <c r="R793" s="31">
        <v>216994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168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843</v>
      </c>
      <c r="D794" s="23">
        <v>72728</v>
      </c>
      <c r="E794" s="25">
        <v>44379</v>
      </c>
      <c r="F794" s="26" t="s">
        <v>53</v>
      </c>
      <c r="G794" s="27">
        <v>216994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216994</v>
      </c>
      <c r="P794" s="24">
        <v>0</v>
      </c>
      <c r="Q794" s="30">
        <v>0</v>
      </c>
      <c r="R794" s="31">
        <v>216994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168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844</v>
      </c>
      <c r="D795" s="23">
        <v>72729</v>
      </c>
      <c r="E795" s="25">
        <v>44379</v>
      </c>
      <c r="F795" s="26" t="s">
        <v>53</v>
      </c>
      <c r="G795" s="27">
        <v>216994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216994</v>
      </c>
      <c r="P795" s="24">
        <v>0</v>
      </c>
      <c r="Q795" s="30">
        <v>0</v>
      </c>
      <c r="R795" s="31">
        <v>216994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168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845</v>
      </c>
      <c r="D796" s="23">
        <v>72730</v>
      </c>
      <c r="E796" s="25">
        <v>44379</v>
      </c>
      <c r="F796" s="26" t="s">
        <v>53</v>
      </c>
      <c r="G796" s="27">
        <v>216994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216994</v>
      </c>
      <c r="P796" s="24">
        <v>0</v>
      </c>
      <c r="Q796" s="30">
        <v>0</v>
      </c>
      <c r="R796" s="31">
        <v>216994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168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846</v>
      </c>
      <c r="D797" s="23">
        <v>72736</v>
      </c>
      <c r="E797" s="25">
        <v>44379</v>
      </c>
      <c r="F797" s="26" t="s">
        <v>53</v>
      </c>
      <c r="G797" s="27">
        <v>216994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216994</v>
      </c>
      <c r="P797" s="24">
        <v>0</v>
      </c>
      <c r="Q797" s="30">
        <v>0</v>
      </c>
      <c r="R797" s="31">
        <v>216994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168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847</v>
      </c>
      <c r="D798" s="23">
        <v>72737</v>
      </c>
      <c r="E798" s="25">
        <v>44379</v>
      </c>
      <c r="F798" s="26" t="s">
        <v>53</v>
      </c>
      <c r="G798" s="27">
        <v>216994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216994</v>
      </c>
      <c r="P798" s="24">
        <v>0</v>
      </c>
      <c r="Q798" s="30">
        <v>0</v>
      </c>
      <c r="R798" s="31">
        <v>216994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168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848</v>
      </c>
      <c r="D799" s="23">
        <v>72738</v>
      </c>
      <c r="E799" s="25">
        <v>44379</v>
      </c>
      <c r="F799" s="26" t="s">
        <v>53</v>
      </c>
      <c r="G799" s="27">
        <v>216994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216994</v>
      </c>
      <c r="P799" s="24">
        <v>0</v>
      </c>
      <c r="Q799" s="30">
        <v>0</v>
      </c>
      <c r="R799" s="31">
        <v>216994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168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849</v>
      </c>
      <c r="D800" s="23">
        <v>72739</v>
      </c>
      <c r="E800" s="25">
        <v>44379</v>
      </c>
      <c r="F800" s="26" t="s">
        <v>53</v>
      </c>
      <c r="G800" s="27">
        <v>216994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216994</v>
      </c>
      <c r="P800" s="24">
        <v>0</v>
      </c>
      <c r="Q800" s="30">
        <v>0</v>
      </c>
      <c r="R800" s="31">
        <v>216994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168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850</v>
      </c>
      <c r="D801" s="23">
        <v>72742</v>
      </c>
      <c r="E801" s="25">
        <v>44379</v>
      </c>
      <c r="F801" s="26" t="s">
        <v>53</v>
      </c>
      <c r="G801" s="27">
        <v>216994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216994</v>
      </c>
      <c r="P801" s="24">
        <v>0</v>
      </c>
      <c r="Q801" s="30">
        <v>0</v>
      </c>
      <c r="R801" s="31">
        <v>216994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168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851</v>
      </c>
      <c r="D802" s="23">
        <v>72743</v>
      </c>
      <c r="E802" s="25">
        <v>44379</v>
      </c>
      <c r="F802" s="26" t="s">
        <v>53</v>
      </c>
      <c r="G802" s="27">
        <v>216994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216994</v>
      </c>
      <c r="P802" s="24">
        <v>0</v>
      </c>
      <c r="Q802" s="30">
        <v>0</v>
      </c>
      <c r="R802" s="31">
        <v>216994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168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852</v>
      </c>
      <c r="D803" s="23">
        <v>72744</v>
      </c>
      <c r="E803" s="25">
        <v>44379</v>
      </c>
      <c r="F803" s="26" t="s">
        <v>53</v>
      </c>
      <c r="G803" s="27">
        <v>216994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216994</v>
      </c>
      <c r="P803" s="24">
        <v>0</v>
      </c>
      <c r="Q803" s="30">
        <v>0</v>
      </c>
      <c r="R803" s="31">
        <v>216994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168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853</v>
      </c>
      <c r="D804" s="23">
        <v>72745</v>
      </c>
      <c r="E804" s="25">
        <v>44379</v>
      </c>
      <c r="F804" s="26" t="s">
        <v>53</v>
      </c>
      <c r="G804" s="27">
        <v>216994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216994</v>
      </c>
      <c r="P804" s="24">
        <v>0</v>
      </c>
      <c r="Q804" s="30">
        <v>0</v>
      </c>
      <c r="R804" s="31">
        <v>216994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168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854</v>
      </c>
      <c r="D805" s="23">
        <v>72746</v>
      </c>
      <c r="E805" s="25">
        <v>44379</v>
      </c>
      <c r="F805" s="26" t="s">
        <v>53</v>
      </c>
      <c r="G805" s="27">
        <v>216994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216994</v>
      </c>
      <c r="P805" s="24">
        <v>0</v>
      </c>
      <c r="Q805" s="30">
        <v>0</v>
      </c>
      <c r="R805" s="31">
        <v>216994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168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855</v>
      </c>
      <c r="D806" s="23">
        <v>72747</v>
      </c>
      <c r="E806" s="25">
        <v>44379</v>
      </c>
      <c r="F806" s="26" t="s">
        <v>53</v>
      </c>
      <c r="G806" s="27">
        <v>216994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216994</v>
      </c>
      <c r="P806" s="24">
        <v>0</v>
      </c>
      <c r="Q806" s="30">
        <v>0</v>
      </c>
      <c r="R806" s="31">
        <v>216994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168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856</v>
      </c>
      <c r="D807" s="23">
        <v>72873</v>
      </c>
      <c r="E807" s="25">
        <v>44380</v>
      </c>
      <c r="F807" s="26" t="s">
        <v>53</v>
      </c>
      <c r="G807" s="27">
        <v>216994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216994</v>
      </c>
      <c r="P807" s="24">
        <v>0</v>
      </c>
      <c r="Q807" s="30">
        <v>0</v>
      </c>
      <c r="R807" s="31">
        <v>216994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168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857</v>
      </c>
      <c r="D808" s="23">
        <v>72874</v>
      </c>
      <c r="E808" s="25">
        <v>44380</v>
      </c>
      <c r="F808" s="26" t="s">
        <v>53</v>
      </c>
      <c r="G808" s="27">
        <v>216994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216994</v>
      </c>
      <c r="P808" s="24">
        <v>0</v>
      </c>
      <c r="Q808" s="30">
        <v>0</v>
      </c>
      <c r="R808" s="31">
        <v>216994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168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858</v>
      </c>
      <c r="D809" s="23">
        <v>72875</v>
      </c>
      <c r="E809" s="25">
        <v>44380</v>
      </c>
      <c r="F809" s="26" t="s">
        <v>53</v>
      </c>
      <c r="G809" s="27">
        <v>216994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216994</v>
      </c>
      <c r="P809" s="24">
        <v>0</v>
      </c>
      <c r="Q809" s="30">
        <v>0</v>
      </c>
      <c r="R809" s="31">
        <v>216994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168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859</v>
      </c>
      <c r="D810" s="23">
        <v>72876</v>
      </c>
      <c r="E810" s="25">
        <v>44380</v>
      </c>
      <c r="F810" s="26" t="s">
        <v>53</v>
      </c>
      <c r="G810" s="27">
        <v>216994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216994</v>
      </c>
      <c r="P810" s="24">
        <v>0</v>
      </c>
      <c r="Q810" s="30">
        <v>0</v>
      </c>
      <c r="R810" s="31">
        <v>216994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168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860</v>
      </c>
      <c r="D811" s="23">
        <v>72877</v>
      </c>
      <c r="E811" s="25">
        <v>44380</v>
      </c>
      <c r="F811" s="26" t="s">
        <v>53</v>
      </c>
      <c r="G811" s="27">
        <v>216994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216994</v>
      </c>
      <c r="P811" s="24">
        <v>0</v>
      </c>
      <c r="Q811" s="30">
        <v>0</v>
      </c>
      <c r="R811" s="31">
        <v>216994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168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861</v>
      </c>
      <c r="D812" s="23">
        <v>72878</v>
      </c>
      <c r="E812" s="25">
        <v>44380</v>
      </c>
      <c r="F812" s="26" t="s">
        <v>53</v>
      </c>
      <c r="G812" s="27">
        <v>216994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216994</v>
      </c>
      <c r="P812" s="24">
        <v>0</v>
      </c>
      <c r="Q812" s="30">
        <v>0</v>
      </c>
      <c r="R812" s="31">
        <v>216994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168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862</v>
      </c>
      <c r="D813" s="23">
        <v>72879</v>
      </c>
      <c r="E813" s="25">
        <v>44380</v>
      </c>
      <c r="F813" s="26" t="s">
        <v>53</v>
      </c>
      <c r="G813" s="27">
        <v>216994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216994</v>
      </c>
      <c r="P813" s="24">
        <v>0</v>
      </c>
      <c r="Q813" s="30">
        <v>0</v>
      </c>
      <c r="R813" s="31">
        <v>216994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168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863</v>
      </c>
      <c r="D814" s="23">
        <v>72880</v>
      </c>
      <c r="E814" s="25">
        <v>44380</v>
      </c>
      <c r="F814" s="26" t="s">
        <v>53</v>
      </c>
      <c r="G814" s="27">
        <v>80832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80832</v>
      </c>
      <c r="P814" s="24">
        <v>0</v>
      </c>
      <c r="Q814" s="30">
        <v>0</v>
      </c>
      <c r="R814" s="31">
        <v>80832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168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864</v>
      </c>
      <c r="D815" s="23">
        <v>72881</v>
      </c>
      <c r="E815" s="25">
        <v>44380</v>
      </c>
      <c r="F815" s="26" t="s">
        <v>53</v>
      </c>
      <c r="G815" s="27">
        <v>80832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80832</v>
      </c>
      <c r="P815" s="24">
        <v>0</v>
      </c>
      <c r="Q815" s="30">
        <v>0</v>
      </c>
      <c r="R815" s="31">
        <v>80832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168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865</v>
      </c>
      <c r="D816" s="23">
        <v>72882</v>
      </c>
      <c r="E816" s="25">
        <v>44380</v>
      </c>
      <c r="F816" s="26" t="s">
        <v>53</v>
      </c>
      <c r="G816" s="27">
        <v>80832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80832</v>
      </c>
      <c r="P816" s="24">
        <v>0</v>
      </c>
      <c r="Q816" s="30">
        <v>0</v>
      </c>
      <c r="R816" s="31">
        <v>80832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168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866</v>
      </c>
      <c r="D817" s="23">
        <v>72883</v>
      </c>
      <c r="E817" s="25">
        <v>44380</v>
      </c>
      <c r="F817" s="26" t="s">
        <v>53</v>
      </c>
      <c r="G817" s="27">
        <v>80832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80832</v>
      </c>
      <c r="P817" s="24">
        <v>0</v>
      </c>
      <c r="Q817" s="30">
        <v>0</v>
      </c>
      <c r="R817" s="31">
        <v>80832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168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867</v>
      </c>
      <c r="D818" s="23">
        <v>72884</v>
      </c>
      <c r="E818" s="25">
        <v>44380</v>
      </c>
      <c r="F818" s="26" t="s">
        <v>53</v>
      </c>
      <c r="G818" s="27">
        <v>80832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80832</v>
      </c>
      <c r="P818" s="24">
        <v>0</v>
      </c>
      <c r="Q818" s="30">
        <v>0</v>
      </c>
      <c r="R818" s="31">
        <v>80832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168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868</v>
      </c>
      <c r="D819" s="23">
        <v>72885</v>
      </c>
      <c r="E819" s="25">
        <v>44380</v>
      </c>
      <c r="F819" s="26" t="s">
        <v>53</v>
      </c>
      <c r="G819" s="27">
        <v>80832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80832</v>
      </c>
      <c r="P819" s="24">
        <v>0</v>
      </c>
      <c r="Q819" s="30">
        <v>0</v>
      </c>
      <c r="R819" s="31">
        <v>80832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168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869</v>
      </c>
      <c r="D820" s="23">
        <v>72886</v>
      </c>
      <c r="E820" s="25">
        <v>44380</v>
      </c>
      <c r="F820" s="26" t="s">
        <v>53</v>
      </c>
      <c r="G820" s="27">
        <v>80832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80832</v>
      </c>
      <c r="P820" s="24">
        <v>0</v>
      </c>
      <c r="Q820" s="30">
        <v>0</v>
      </c>
      <c r="R820" s="31">
        <v>80832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168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870</v>
      </c>
      <c r="D821" s="23">
        <v>72887</v>
      </c>
      <c r="E821" s="25">
        <v>44380</v>
      </c>
      <c r="F821" s="26" t="s">
        <v>53</v>
      </c>
      <c r="G821" s="27">
        <v>80832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80832</v>
      </c>
      <c r="P821" s="24">
        <v>0</v>
      </c>
      <c r="Q821" s="30">
        <v>0</v>
      </c>
      <c r="R821" s="31">
        <v>80832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168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871</v>
      </c>
      <c r="D822" s="23">
        <v>72888</v>
      </c>
      <c r="E822" s="25">
        <v>44380</v>
      </c>
      <c r="F822" s="26" t="s">
        <v>53</v>
      </c>
      <c r="G822" s="27">
        <v>216994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216994</v>
      </c>
      <c r="P822" s="24">
        <v>0</v>
      </c>
      <c r="Q822" s="30">
        <v>0</v>
      </c>
      <c r="R822" s="31">
        <v>216994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168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872</v>
      </c>
      <c r="D823" s="23">
        <v>72889</v>
      </c>
      <c r="E823" s="25">
        <v>44380</v>
      </c>
      <c r="F823" s="26" t="s">
        <v>53</v>
      </c>
      <c r="G823" s="27">
        <v>216994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216994</v>
      </c>
      <c r="P823" s="24">
        <v>0</v>
      </c>
      <c r="Q823" s="30">
        <v>0</v>
      </c>
      <c r="R823" s="31">
        <v>216994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168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873</v>
      </c>
      <c r="D824" s="23">
        <v>72890</v>
      </c>
      <c r="E824" s="25">
        <v>44380</v>
      </c>
      <c r="F824" s="26" t="s">
        <v>53</v>
      </c>
      <c r="G824" s="27">
        <v>80832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80832</v>
      </c>
      <c r="P824" s="24">
        <v>0</v>
      </c>
      <c r="Q824" s="30">
        <v>0</v>
      </c>
      <c r="R824" s="31">
        <v>80832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168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874</v>
      </c>
      <c r="D825" s="23">
        <v>72891</v>
      </c>
      <c r="E825" s="25">
        <v>44380</v>
      </c>
      <c r="F825" s="26" t="s">
        <v>53</v>
      </c>
      <c r="G825" s="27">
        <v>80832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80832</v>
      </c>
      <c r="P825" s="24">
        <v>0</v>
      </c>
      <c r="Q825" s="30">
        <v>0</v>
      </c>
      <c r="R825" s="31">
        <v>80832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168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875</v>
      </c>
      <c r="D826" s="23">
        <v>72892</v>
      </c>
      <c r="E826" s="25">
        <v>44380</v>
      </c>
      <c r="F826" s="26" t="s">
        <v>53</v>
      </c>
      <c r="G826" s="27">
        <v>80832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80832</v>
      </c>
      <c r="P826" s="24">
        <v>0</v>
      </c>
      <c r="Q826" s="30">
        <v>0</v>
      </c>
      <c r="R826" s="31">
        <v>80832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168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876</v>
      </c>
      <c r="D827" s="23">
        <v>75697</v>
      </c>
      <c r="E827" s="25">
        <v>44385</v>
      </c>
      <c r="F827" s="26" t="s">
        <v>53</v>
      </c>
      <c r="G827" s="27">
        <v>80832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80832</v>
      </c>
      <c r="P827" s="24">
        <v>0</v>
      </c>
      <c r="Q827" s="30">
        <v>0</v>
      </c>
      <c r="R827" s="31">
        <v>80832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168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877</v>
      </c>
      <c r="D828" s="23">
        <v>75698</v>
      </c>
      <c r="E828" s="25">
        <v>44385</v>
      </c>
      <c r="F828" s="26" t="s">
        <v>53</v>
      </c>
      <c r="G828" s="27">
        <v>80832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80832</v>
      </c>
      <c r="P828" s="24">
        <v>0</v>
      </c>
      <c r="Q828" s="30">
        <v>0</v>
      </c>
      <c r="R828" s="31">
        <v>80832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168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878</v>
      </c>
      <c r="D829" s="23">
        <v>75711</v>
      </c>
      <c r="E829" s="25">
        <v>44385</v>
      </c>
      <c r="F829" s="26" t="s">
        <v>53</v>
      </c>
      <c r="G829" s="27">
        <v>80832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80832</v>
      </c>
      <c r="P829" s="24">
        <v>0</v>
      </c>
      <c r="Q829" s="30">
        <v>0</v>
      </c>
      <c r="R829" s="31">
        <v>80832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168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879</v>
      </c>
      <c r="D830" s="23">
        <v>75712</v>
      </c>
      <c r="E830" s="25">
        <v>44385</v>
      </c>
      <c r="F830" s="26" t="s">
        <v>53</v>
      </c>
      <c r="G830" s="27">
        <v>80832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80832</v>
      </c>
      <c r="P830" s="24">
        <v>0</v>
      </c>
      <c r="Q830" s="30">
        <v>0</v>
      </c>
      <c r="R830" s="31">
        <v>80832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168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880</v>
      </c>
      <c r="D831" s="23">
        <v>75740</v>
      </c>
      <c r="E831" s="25">
        <v>44385</v>
      </c>
      <c r="F831" s="26" t="s">
        <v>53</v>
      </c>
      <c r="G831" s="27">
        <v>80832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80832</v>
      </c>
      <c r="P831" s="24">
        <v>0</v>
      </c>
      <c r="Q831" s="30">
        <v>0</v>
      </c>
      <c r="R831" s="31">
        <v>80832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168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881</v>
      </c>
      <c r="D832" s="23">
        <v>75742</v>
      </c>
      <c r="E832" s="25">
        <v>44385</v>
      </c>
      <c r="F832" s="26" t="s">
        <v>53</v>
      </c>
      <c r="G832" s="27">
        <v>80832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80832</v>
      </c>
      <c r="P832" s="24">
        <v>0</v>
      </c>
      <c r="Q832" s="30">
        <v>0</v>
      </c>
      <c r="R832" s="31">
        <v>80832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168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882</v>
      </c>
      <c r="D833" s="23">
        <v>75744</v>
      </c>
      <c r="E833" s="25">
        <v>44385</v>
      </c>
      <c r="F833" s="26" t="s">
        <v>53</v>
      </c>
      <c r="G833" s="27">
        <v>80832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80832</v>
      </c>
      <c r="P833" s="24">
        <v>0</v>
      </c>
      <c r="Q833" s="30">
        <v>0</v>
      </c>
      <c r="R833" s="31">
        <v>80832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168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883</v>
      </c>
      <c r="D834" s="23">
        <v>76092</v>
      </c>
      <c r="E834" s="25">
        <v>44386</v>
      </c>
      <c r="F834" s="26" t="s">
        <v>53</v>
      </c>
      <c r="G834" s="27">
        <v>216994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216994</v>
      </c>
      <c r="P834" s="24">
        <v>0</v>
      </c>
      <c r="Q834" s="30">
        <v>0</v>
      </c>
      <c r="R834" s="31">
        <v>216994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168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884</v>
      </c>
      <c r="D835" s="23">
        <v>76093</v>
      </c>
      <c r="E835" s="25">
        <v>44386</v>
      </c>
      <c r="F835" s="26" t="s">
        <v>53</v>
      </c>
      <c r="G835" s="27">
        <v>216994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216994</v>
      </c>
      <c r="P835" s="24">
        <v>0</v>
      </c>
      <c r="Q835" s="30">
        <v>0</v>
      </c>
      <c r="R835" s="31">
        <v>216994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168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885</v>
      </c>
      <c r="D836" s="23">
        <v>76094</v>
      </c>
      <c r="E836" s="25">
        <v>44386</v>
      </c>
      <c r="F836" s="26" t="s">
        <v>53</v>
      </c>
      <c r="G836" s="27">
        <v>216994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216994</v>
      </c>
      <c r="P836" s="24">
        <v>0</v>
      </c>
      <c r="Q836" s="30">
        <v>0</v>
      </c>
      <c r="R836" s="31">
        <v>216994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168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886</v>
      </c>
      <c r="D837" s="23">
        <v>76095</v>
      </c>
      <c r="E837" s="25">
        <v>44386</v>
      </c>
      <c r="F837" s="26" t="s">
        <v>53</v>
      </c>
      <c r="G837" s="27">
        <v>216994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216994</v>
      </c>
      <c r="P837" s="24">
        <v>0</v>
      </c>
      <c r="Q837" s="30">
        <v>0</v>
      </c>
      <c r="R837" s="31">
        <v>216994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168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887</v>
      </c>
      <c r="D838" s="23">
        <v>76096</v>
      </c>
      <c r="E838" s="25">
        <v>44386</v>
      </c>
      <c r="F838" s="26" t="s">
        <v>53</v>
      </c>
      <c r="G838" s="27">
        <v>216994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216994</v>
      </c>
      <c r="P838" s="24">
        <v>0</v>
      </c>
      <c r="Q838" s="30">
        <v>0</v>
      </c>
      <c r="R838" s="31">
        <v>216994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168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888</v>
      </c>
      <c r="D839" s="23">
        <v>76097</v>
      </c>
      <c r="E839" s="25">
        <v>44386</v>
      </c>
      <c r="F839" s="26" t="s">
        <v>53</v>
      </c>
      <c r="G839" s="27">
        <v>216994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216994</v>
      </c>
      <c r="P839" s="24">
        <v>0</v>
      </c>
      <c r="Q839" s="30">
        <v>0</v>
      </c>
      <c r="R839" s="31">
        <v>216994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168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889</v>
      </c>
      <c r="D840" s="23">
        <v>76098</v>
      </c>
      <c r="E840" s="25">
        <v>44386</v>
      </c>
      <c r="F840" s="26" t="s">
        <v>53</v>
      </c>
      <c r="G840" s="27">
        <v>216994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216994</v>
      </c>
      <c r="P840" s="24">
        <v>0</v>
      </c>
      <c r="Q840" s="30">
        <v>0</v>
      </c>
      <c r="R840" s="31">
        <v>216994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168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890</v>
      </c>
      <c r="D841" s="23">
        <v>76099</v>
      </c>
      <c r="E841" s="25">
        <v>44386</v>
      </c>
      <c r="F841" s="26" t="s">
        <v>53</v>
      </c>
      <c r="G841" s="27">
        <v>216994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216994</v>
      </c>
      <c r="P841" s="24">
        <v>0</v>
      </c>
      <c r="Q841" s="30">
        <v>0</v>
      </c>
      <c r="R841" s="31">
        <v>216994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168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891</v>
      </c>
      <c r="D842" s="23">
        <v>76109</v>
      </c>
      <c r="E842" s="25">
        <v>44386</v>
      </c>
      <c r="F842" s="26" t="s">
        <v>53</v>
      </c>
      <c r="G842" s="27">
        <v>216994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216994</v>
      </c>
      <c r="P842" s="24">
        <v>0</v>
      </c>
      <c r="Q842" s="30">
        <v>0</v>
      </c>
      <c r="R842" s="31">
        <v>216994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168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892</v>
      </c>
      <c r="D843" s="23">
        <v>76110</v>
      </c>
      <c r="E843" s="25">
        <v>44386</v>
      </c>
      <c r="F843" s="26" t="s">
        <v>53</v>
      </c>
      <c r="G843" s="27">
        <v>216994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216994</v>
      </c>
      <c r="P843" s="24">
        <v>0</v>
      </c>
      <c r="Q843" s="30">
        <v>0</v>
      </c>
      <c r="R843" s="31">
        <v>216994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168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893</v>
      </c>
      <c r="D844" s="23">
        <v>76101</v>
      </c>
      <c r="E844" s="25">
        <v>44386</v>
      </c>
      <c r="F844" s="26" t="s">
        <v>53</v>
      </c>
      <c r="G844" s="27">
        <v>216994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216994</v>
      </c>
      <c r="P844" s="24">
        <v>0</v>
      </c>
      <c r="Q844" s="30">
        <v>0</v>
      </c>
      <c r="R844" s="31">
        <v>216994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168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894</v>
      </c>
      <c r="D845" s="23">
        <v>76102</v>
      </c>
      <c r="E845" s="25">
        <v>44386</v>
      </c>
      <c r="F845" s="26" t="s">
        <v>53</v>
      </c>
      <c r="G845" s="27">
        <v>216994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216994</v>
      </c>
      <c r="P845" s="24">
        <v>0</v>
      </c>
      <c r="Q845" s="30">
        <v>0</v>
      </c>
      <c r="R845" s="31">
        <v>216994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168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895</v>
      </c>
      <c r="D846" s="23">
        <v>76103</v>
      </c>
      <c r="E846" s="25">
        <v>44386</v>
      </c>
      <c r="F846" s="26" t="s">
        <v>53</v>
      </c>
      <c r="G846" s="27">
        <v>216994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216994</v>
      </c>
      <c r="P846" s="24">
        <v>0</v>
      </c>
      <c r="Q846" s="30">
        <v>0</v>
      </c>
      <c r="R846" s="31">
        <v>216994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168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896</v>
      </c>
      <c r="D847" s="23">
        <v>76104</v>
      </c>
      <c r="E847" s="25">
        <v>44386</v>
      </c>
      <c r="F847" s="26" t="s">
        <v>53</v>
      </c>
      <c r="G847" s="27">
        <v>216994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216994</v>
      </c>
      <c r="P847" s="24">
        <v>0</v>
      </c>
      <c r="Q847" s="30">
        <v>0</v>
      </c>
      <c r="R847" s="31">
        <v>216994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168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897</v>
      </c>
      <c r="D848" s="23">
        <v>76105</v>
      </c>
      <c r="E848" s="25">
        <v>44386</v>
      </c>
      <c r="F848" s="26" t="s">
        <v>53</v>
      </c>
      <c r="G848" s="27">
        <v>216994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216994</v>
      </c>
      <c r="P848" s="24">
        <v>0</v>
      </c>
      <c r="Q848" s="30">
        <v>0</v>
      </c>
      <c r="R848" s="31">
        <v>216994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168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898</v>
      </c>
      <c r="D849" s="23">
        <v>76106</v>
      </c>
      <c r="E849" s="25">
        <v>44386</v>
      </c>
      <c r="F849" s="26" t="s">
        <v>53</v>
      </c>
      <c r="G849" s="27">
        <v>216994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216994</v>
      </c>
      <c r="P849" s="24">
        <v>0</v>
      </c>
      <c r="Q849" s="30">
        <v>0</v>
      </c>
      <c r="R849" s="31">
        <v>216994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168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899</v>
      </c>
      <c r="D850" s="23">
        <v>76107</v>
      </c>
      <c r="E850" s="25">
        <v>44386</v>
      </c>
      <c r="F850" s="26" t="s">
        <v>53</v>
      </c>
      <c r="G850" s="27">
        <v>216994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216994</v>
      </c>
      <c r="P850" s="24">
        <v>0</v>
      </c>
      <c r="Q850" s="30">
        <v>0</v>
      </c>
      <c r="R850" s="31">
        <v>216994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168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900</v>
      </c>
      <c r="D851" s="23">
        <v>76108</v>
      </c>
      <c r="E851" s="25">
        <v>44386</v>
      </c>
      <c r="F851" s="26" t="s">
        <v>53</v>
      </c>
      <c r="G851" s="27">
        <v>216994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216994</v>
      </c>
      <c r="P851" s="24">
        <v>0</v>
      </c>
      <c r="Q851" s="30">
        <v>0</v>
      </c>
      <c r="R851" s="31">
        <v>216994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168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901</v>
      </c>
      <c r="D852" s="23">
        <v>76111</v>
      </c>
      <c r="E852" s="25">
        <v>44386</v>
      </c>
      <c r="F852" s="26" t="s">
        <v>53</v>
      </c>
      <c r="G852" s="27">
        <v>216994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216994</v>
      </c>
      <c r="P852" s="24">
        <v>0</v>
      </c>
      <c r="Q852" s="30">
        <v>0</v>
      </c>
      <c r="R852" s="31">
        <v>216994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168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902</v>
      </c>
      <c r="D853" s="23">
        <v>76115</v>
      </c>
      <c r="E853" s="25">
        <v>44386</v>
      </c>
      <c r="F853" s="26" t="s">
        <v>53</v>
      </c>
      <c r="G853" s="27">
        <v>216994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216994</v>
      </c>
      <c r="P853" s="24">
        <v>0</v>
      </c>
      <c r="Q853" s="30">
        <v>0</v>
      </c>
      <c r="R853" s="31">
        <v>216994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168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903</v>
      </c>
      <c r="D854" s="23">
        <v>76112</v>
      </c>
      <c r="E854" s="25">
        <v>44386</v>
      </c>
      <c r="F854" s="26" t="s">
        <v>53</v>
      </c>
      <c r="G854" s="27">
        <v>216994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216994</v>
      </c>
      <c r="P854" s="24">
        <v>0</v>
      </c>
      <c r="Q854" s="30">
        <v>0</v>
      </c>
      <c r="R854" s="31">
        <v>216994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168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904</v>
      </c>
      <c r="D855" s="23">
        <v>76113</v>
      </c>
      <c r="E855" s="25">
        <v>44386</v>
      </c>
      <c r="F855" s="26" t="s">
        <v>53</v>
      </c>
      <c r="G855" s="27">
        <v>216994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216994</v>
      </c>
      <c r="P855" s="24">
        <v>0</v>
      </c>
      <c r="Q855" s="30">
        <v>0</v>
      </c>
      <c r="R855" s="31">
        <v>216994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168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905</v>
      </c>
      <c r="D856" s="23">
        <v>76114</v>
      </c>
      <c r="E856" s="25">
        <v>44386</v>
      </c>
      <c r="F856" s="26" t="s">
        <v>53</v>
      </c>
      <c r="G856" s="27">
        <v>216994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216994</v>
      </c>
      <c r="P856" s="24">
        <v>0</v>
      </c>
      <c r="Q856" s="30">
        <v>0</v>
      </c>
      <c r="R856" s="31">
        <v>216994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168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906</v>
      </c>
      <c r="D857" s="23">
        <v>76117</v>
      </c>
      <c r="E857" s="25">
        <v>44386</v>
      </c>
      <c r="F857" s="26" t="s">
        <v>53</v>
      </c>
      <c r="G857" s="27">
        <v>216994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216994</v>
      </c>
      <c r="P857" s="24">
        <v>0</v>
      </c>
      <c r="Q857" s="30">
        <v>0</v>
      </c>
      <c r="R857" s="31">
        <v>216994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168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907</v>
      </c>
      <c r="D858" s="23">
        <v>76118</v>
      </c>
      <c r="E858" s="25">
        <v>44386</v>
      </c>
      <c r="F858" s="26" t="s">
        <v>53</v>
      </c>
      <c r="G858" s="27">
        <v>216994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216994</v>
      </c>
      <c r="P858" s="24">
        <v>0</v>
      </c>
      <c r="Q858" s="30">
        <v>0</v>
      </c>
      <c r="R858" s="31">
        <v>216994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168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908</v>
      </c>
      <c r="D859" s="23">
        <v>76119</v>
      </c>
      <c r="E859" s="25">
        <v>44386</v>
      </c>
      <c r="F859" s="26" t="s">
        <v>53</v>
      </c>
      <c r="G859" s="27">
        <v>216994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216994</v>
      </c>
      <c r="P859" s="24">
        <v>0</v>
      </c>
      <c r="Q859" s="30">
        <v>0</v>
      </c>
      <c r="R859" s="31">
        <v>216994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168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909</v>
      </c>
      <c r="D860" s="23">
        <v>76120</v>
      </c>
      <c r="E860" s="25">
        <v>44386</v>
      </c>
      <c r="F860" s="26" t="s">
        <v>53</v>
      </c>
      <c r="G860" s="27">
        <v>216994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216994</v>
      </c>
      <c r="P860" s="24">
        <v>0</v>
      </c>
      <c r="Q860" s="30">
        <v>0</v>
      </c>
      <c r="R860" s="31">
        <v>216994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168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910</v>
      </c>
      <c r="D861" s="23">
        <v>76121</v>
      </c>
      <c r="E861" s="25">
        <v>44386</v>
      </c>
      <c r="F861" s="26" t="s">
        <v>53</v>
      </c>
      <c r="G861" s="27">
        <v>216994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216994</v>
      </c>
      <c r="P861" s="24">
        <v>0</v>
      </c>
      <c r="Q861" s="30">
        <v>0</v>
      </c>
      <c r="R861" s="31">
        <v>216994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168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911</v>
      </c>
      <c r="D862" s="23">
        <v>76122</v>
      </c>
      <c r="E862" s="25">
        <v>44386</v>
      </c>
      <c r="F862" s="26" t="s">
        <v>53</v>
      </c>
      <c r="G862" s="27">
        <v>216994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216994</v>
      </c>
      <c r="P862" s="24">
        <v>0</v>
      </c>
      <c r="Q862" s="30">
        <v>0</v>
      </c>
      <c r="R862" s="31">
        <v>216994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168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912</v>
      </c>
      <c r="D863" s="23">
        <v>76123</v>
      </c>
      <c r="E863" s="25">
        <v>44386</v>
      </c>
      <c r="F863" s="26" t="s">
        <v>53</v>
      </c>
      <c r="G863" s="27">
        <v>216994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216994</v>
      </c>
      <c r="P863" s="24">
        <v>0</v>
      </c>
      <c r="Q863" s="30">
        <v>0</v>
      </c>
      <c r="R863" s="31">
        <v>216994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168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913</v>
      </c>
      <c r="D864" s="23">
        <v>76124</v>
      </c>
      <c r="E864" s="25">
        <v>44386</v>
      </c>
      <c r="F864" s="26" t="s">
        <v>53</v>
      </c>
      <c r="G864" s="27">
        <v>216994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216994</v>
      </c>
      <c r="P864" s="24">
        <v>0</v>
      </c>
      <c r="Q864" s="30">
        <v>0</v>
      </c>
      <c r="R864" s="31">
        <v>216994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168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914</v>
      </c>
      <c r="D865" s="23">
        <v>76125</v>
      </c>
      <c r="E865" s="25">
        <v>44386</v>
      </c>
      <c r="F865" s="26" t="s">
        <v>53</v>
      </c>
      <c r="G865" s="27">
        <v>216994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216994</v>
      </c>
      <c r="P865" s="24">
        <v>0</v>
      </c>
      <c r="Q865" s="30">
        <v>0</v>
      </c>
      <c r="R865" s="31">
        <v>216994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168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915</v>
      </c>
      <c r="D866" s="23">
        <v>76126</v>
      </c>
      <c r="E866" s="25">
        <v>44386</v>
      </c>
      <c r="F866" s="26" t="s">
        <v>53</v>
      </c>
      <c r="G866" s="27">
        <v>216994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216994</v>
      </c>
      <c r="P866" s="24">
        <v>0</v>
      </c>
      <c r="Q866" s="30">
        <v>0</v>
      </c>
      <c r="R866" s="31">
        <v>216994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168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916</v>
      </c>
      <c r="D867" s="23">
        <v>76127</v>
      </c>
      <c r="E867" s="25">
        <v>44386</v>
      </c>
      <c r="F867" s="26" t="s">
        <v>53</v>
      </c>
      <c r="G867" s="27">
        <v>216994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216994</v>
      </c>
      <c r="P867" s="24">
        <v>0</v>
      </c>
      <c r="Q867" s="30">
        <v>0</v>
      </c>
      <c r="R867" s="31">
        <v>216994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168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917</v>
      </c>
      <c r="D868" s="23">
        <v>76128</v>
      </c>
      <c r="E868" s="25">
        <v>44386</v>
      </c>
      <c r="F868" s="26" t="s">
        <v>53</v>
      </c>
      <c r="G868" s="27">
        <v>216994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216994</v>
      </c>
      <c r="P868" s="24">
        <v>0</v>
      </c>
      <c r="Q868" s="30">
        <v>0</v>
      </c>
      <c r="R868" s="31">
        <v>216994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168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918</v>
      </c>
      <c r="D869" s="23">
        <v>76129</v>
      </c>
      <c r="E869" s="25">
        <v>44386</v>
      </c>
      <c r="F869" s="26" t="s">
        <v>53</v>
      </c>
      <c r="G869" s="27">
        <v>216994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216994</v>
      </c>
      <c r="P869" s="24">
        <v>0</v>
      </c>
      <c r="Q869" s="30">
        <v>0</v>
      </c>
      <c r="R869" s="31">
        <v>216994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168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919</v>
      </c>
      <c r="D870" s="23">
        <v>76130</v>
      </c>
      <c r="E870" s="25">
        <v>44386</v>
      </c>
      <c r="F870" s="26" t="s">
        <v>53</v>
      </c>
      <c r="G870" s="27">
        <v>216994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216994</v>
      </c>
      <c r="P870" s="24">
        <v>0</v>
      </c>
      <c r="Q870" s="30">
        <v>0</v>
      </c>
      <c r="R870" s="31">
        <v>216994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168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920</v>
      </c>
      <c r="D871" s="23">
        <v>76131</v>
      </c>
      <c r="E871" s="25">
        <v>44386</v>
      </c>
      <c r="F871" s="26" t="s">
        <v>53</v>
      </c>
      <c r="G871" s="27">
        <v>216994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216994</v>
      </c>
      <c r="P871" s="24">
        <v>0</v>
      </c>
      <c r="Q871" s="30">
        <v>0</v>
      </c>
      <c r="R871" s="31">
        <v>216994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168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921</v>
      </c>
      <c r="D872" s="23">
        <v>81140</v>
      </c>
      <c r="E872" s="25">
        <v>44392</v>
      </c>
      <c r="F872" s="26" t="s">
        <v>53</v>
      </c>
      <c r="G872" s="27">
        <v>80832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80832</v>
      </c>
      <c r="P872" s="24">
        <v>0</v>
      </c>
      <c r="Q872" s="30">
        <v>0</v>
      </c>
      <c r="R872" s="31">
        <v>80832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168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922</v>
      </c>
      <c r="D873" s="23">
        <v>81141</v>
      </c>
      <c r="E873" s="25">
        <v>44392</v>
      </c>
      <c r="F873" s="26" t="s">
        <v>53</v>
      </c>
      <c r="G873" s="27">
        <v>80832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80832</v>
      </c>
      <c r="P873" s="24">
        <v>0</v>
      </c>
      <c r="Q873" s="30">
        <v>0</v>
      </c>
      <c r="R873" s="31">
        <v>80832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168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923</v>
      </c>
      <c r="D874" s="23">
        <v>81142</v>
      </c>
      <c r="E874" s="25">
        <v>44392</v>
      </c>
      <c r="F874" s="26" t="s">
        <v>53</v>
      </c>
      <c r="G874" s="27">
        <v>80832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80832</v>
      </c>
      <c r="P874" s="24">
        <v>0</v>
      </c>
      <c r="Q874" s="30">
        <v>0</v>
      </c>
      <c r="R874" s="31">
        <v>80832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168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924</v>
      </c>
      <c r="D875" s="23">
        <v>81143</v>
      </c>
      <c r="E875" s="25">
        <v>44392</v>
      </c>
      <c r="F875" s="26" t="s">
        <v>53</v>
      </c>
      <c r="G875" s="27">
        <v>80832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80832</v>
      </c>
      <c r="P875" s="24">
        <v>0</v>
      </c>
      <c r="Q875" s="30">
        <v>0</v>
      </c>
      <c r="R875" s="31">
        <v>80832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168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925</v>
      </c>
      <c r="D876" s="23">
        <v>81066</v>
      </c>
      <c r="E876" s="25">
        <v>44392</v>
      </c>
      <c r="F876" s="26" t="s">
        <v>53</v>
      </c>
      <c r="G876" s="27">
        <v>216994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216994</v>
      </c>
      <c r="P876" s="24">
        <v>0</v>
      </c>
      <c r="Q876" s="30">
        <v>0</v>
      </c>
      <c r="R876" s="31">
        <v>216994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168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926</v>
      </c>
      <c r="D877" s="23">
        <v>81067</v>
      </c>
      <c r="E877" s="25">
        <v>44392</v>
      </c>
      <c r="F877" s="26" t="s">
        <v>53</v>
      </c>
      <c r="G877" s="27">
        <v>216994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216994</v>
      </c>
      <c r="P877" s="24">
        <v>0</v>
      </c>
      <c r="Q877" s="30">
        <v>0</v>
      </c>
      <c r="R877" s="31">
        <v>216994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168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927</v>
      </c>
      <c r="D878" s="23">
        <v>81068</v>
      </c>
      <c r="E878" s="25">
        <v>44392</v>
      </c>
      <c r="F878" s="26" t="s">
        <v>53</v>
      </c>
      <c r="G878" s="27">
        <v>216994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216994</v>
      </c>
      <c r="P878" s="24">
        <v>0</v>
      </c>
      <c r="Q878" s="30">
        <v>0</v>
      </c>
      <c r="R878" s="31">
        <v>216994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168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928</v>
      </c>
      <c r="D879" s="23">
        <v>81069</v>
      </c>
      <c r="E879" s="25">
        <v>44392</v>
      </c>
      <c r="F879" s="26" t="s">
        <v>53</v>
      </c>
      <c r="G879" s="27">
        <v>216994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216994</v>
      </c>
      <c r="P879" s="24">
        <v>0</v>
      </c>
      <c r="Q879" s="30">
        <v>0</v>
      </c>
      <c r="R879" s="31">
        <v>216994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168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929</v>
      </c>
      <c r="D880" s="23">
        <v>81070</v>
      </c>
      <c r="E880" s="25">
        <v>44392</v>
      </c>
      <c r="F880" s="26" t="s">
        <v>53</v>
      </c>
      <c r="G880" s="27">
        <v>216994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216994</v>
      </c>
      <c r="P880" s="24">
        <v>0</v>
      </c>
      <c r="Q880" s="30">
        <v>0</v>
      </c>
      <c r="R880" s="31">
        <v>216994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168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930</v>
      </c>
      <c r="D881" s="23">
        <v>81071</v>
      </c>
      <c r="E881" s="25">
        <v>44392</v>
      </c>
      <c r="F881" s="26" t="s">
        <v>53</v>
      </c>
      <c r="G881" s="27">
        <v>216994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216994</v>
      </c>
      <c r="P881" s="24">
        <v>0</v>
      </c>
      <c r="Q881" s="30">
        <v>0</v>
      </c>
      <c r="R881" s="31">
        <v>216994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168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931</v>
      </c>
      <c r="D882" s="23">
        <v>81072</v>
      </c>
      <c r="E882" s="25">
        <v>44392</v>
      </c>
      <c r="F882" s="26" t="s">
        <v>53</v>
      </c>
      <c r="G882" s="27">
        <v>216994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216994</v>
      </c>
      <c r="P882" s="24">
        <v>0</v>
      </c>
      <c r="Q882" s="30">
        <v>0</v>
      </c>
      <c r="R882" s="31">
        <v>216994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168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932</v>
      </c>
      <c r="D883" s="23">
        <v>81073</v>
      </c>
      <c r="E883" s="25">
        <v>44392</v>
      </c>
      <c r="F883" s="26" t="s">
        <v>53</v>
      </c>
      <c r="G883" s="27">
        <v>216994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216994</v>
      </c>
      <c r="P883" s="24">
        <v>0</v>
      </c>
      <c r="Q883" s="30">
        <v>0</v>
      </c>
      <c r="R883" s="31">
        <v>216994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168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933</v>
      </c>
      <c r="D884" s="23">
        <v>81074</v>
      </c>
      <c r="E884" s="25">
        <v>44392</v>
      </c>
      <c r="F884" s="26" t="s">
        <v>53</v>
      </c>
      <c r="G884" s="27">
        <v>216994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216994</v>
      </c>
      <c r="P884" s="24">
        <v>0</v>
      </c>
      <c r="Q884" s="30">
        <v>0</v>
      </c>
      <c r="R884" s="31">
        <v>216994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168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934</v>
      </c>
      <c r="D885" s="23">
        <v>81076</v>
      </c>
      <c r="E885" s="25">
        <v>44392</v>
      </c>
      <c r="F885" s="26" t="s">
        <v>53</v>
      </c>
      <c r="G885" s="27">
        <v>216994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216994</v>
      </c>
      <c r="P885" s="24">
        <v>0</v>
      </c>
      <c r="Q885" s="30">
        <v>0</v>
      </c>
      <c r="R885" s="31">
        <v>216994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168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935</v>
      </c>
      <c r="D886" s="23">
        <v>81078</v>
      </c>
      <c r="E886" s="25">
        <v>44392</v>
      </c>
      <c r="F886" s="26" t="s">
        <v>53</v>
      </c>
      <c r="G886" s="27">
        <v>216994</v>
      </c>
      <c r="H886" s="28">
        <v>0</v>
      </c>
      <c r="I886" s="28">
        <v>0</v>
      </c>
      <c r="J886" s="28">
        <v>0</v>
      </c>
      <c r="K886" s="29">
        <v>216994</v>
      </c>
      <c r="L886" s="28">
        <v>0</v>
      </c>
      <c r="M886" s="28">
        <v>0</v>
      </c>
      <c r="N886" s="28">
        <v>216994</v>
      </c>
      <c r="O886" s="28">
        <v>0</v>
      </c>
      <c r="P886" s="24">
        <v>81078</v>
      </c>
      <c r="Q886" s="30">
        <v>216994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54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936</v>
      </c>
      <c r="D887" s="23">
        <v>81077</v>
      </c>
      <c r="E887" s="25">
        <v>44392</v>
      </c>
      <c r="F887" s="26" t="s">
        <v>53</v>
      </c>
      <c r="G887" s="27">
        <v>216994</v>
      </c>
      <c r="H887" s="28">
        <v>0</v>
      </c>
      <c r="I887" s="28">
        <v>0</v>
      </c>
      <c r="J887" s="28">
        <v>0</v>
      </c>
      <c r="K887" s="29">
        <v>216994</v>
      </c>
      <c r="L887" s="28">
        <v>0</v>
      </c>
      <c r="M887" s="28">
        <v>0</v>
      </c>
      <c r="N887" s="28">
        <v>216994</v>
      </c>
      <c r="O887" s="28">
        <v>0</v>
      </c>
      <c r="P887" s="24">
        <v>81077</v>
      </c>
      <c r="Q887" s="30">
        <v>216994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54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937</v>
      </c>
      <c r="D888" s="23">
        <v>81079</v>
      </c>
      <c r="E888" s="25">
        <v>44392</v>
      </c>
      <c r="F888" s="26" t="s">
        <v>53</v>
      </c>
      <c r="G888" s="27">
        <v>216994</v>
      </c>
      <c r="H888" s="28">
        <v>0</v>
      </c>
      <c r="I888" s="28">
        <v>0</v>
      </c>
      <c r="J888" s="28">
        <v>0</v>
      </c>
      <c r="K888" s="29">
        <v>216994</v>
      </c>
      <c r="L888" s="28">
        <v>0</v>
      </c>
      <c r="M888" s="28">
        <v>0</v>
      </c>
      <c r="N888" s="28">
        <v>216994</v>
      </c>
      <c r="O888" s="28">
        <v>0</v>
      </c>
      <c r="P888" s="24">
        <v>81079</v>
      </c>
      <c r="Q888" s="30">
        <v>216994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54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938</v>
      </c>
      <c r="D889" s="23">
        <v>81075</v>
      </c>
      <c r="E889" s="25">
        <v>44392</v>
      </c>
      <c r="F889" s="26" t="s">
        <v>53</v>
      </c>
      <c r="G889" s="27">
        <v>80832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80832</v>
      </c>
      <c r="P889" s="24">
        <v>0</v>
      </c>
      <c r="Q889" s="30">
        <v>0</v>
      </c>
      <c r="R889" s="31">
        <v>80832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168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939</v>
      </c>
      <c r="D890" s="23">
        <v>81083</v>
      </c>
      <c r="E890" s="25">
        <v>44392</v>
      </c>
      <c r="F890" s="26" t="s">
        <v>53</v>
      </c>
      <c r="G890" s="27">
        <v>216994</v>
      </c>
      <c r="H890" s="28">
        <v>0</v>
      </c>
      <c r="I890" s="28">
        <v>0</v>
      </c>
      <c r="J890" s="28">
        <v>0</v>
      </c>
      <c r="K890" s="29">
        <v>216994</v>
      </c>
      <c r="L890" s="28">
        <v>0</v>
      </c>
      <c r="M890" s="28">
        <v>0</v>
      </c>
      <c r="N890" s="28">
        <v>216994</v>
      </c>
      <c r="O890" s="28">
        <v>0</v>
      </c>
      <c r="P890" s="24">
        <v>81083</v>
      </c>
      <c r="Q890" s="30">
        <v>216994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54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940</v>
      </c>
      <c r="D891" s="23">
        <v>81080</v>
      </c>
      <c r="E891" s="25">
        <v>44392</v>
      </c>
      <c r="F891" s="26" t="s">
        <v>53</v>
      </c>
      <c r="G891" s="27">
        <v>80832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80832</v>
      </c>
      <c r="P891" s="24">
        <v>0</v>
      </c>
      <c r="Q891" s="30">
        <v>0</v>
      </c>
      <c r="R891" s="31">
        <v>80832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168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941</v>
      </c>
      <c r="D892" s="23">
        <v>81081</v>
      </c>
      <c r="E892" s="25">
        <v>44392</v>
      </c>
      <c r="F892" s="26" t="s">
        <v>53</v>
      </c>
      <c r="G892" s="27">
        <v>80832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80832</v>
      </c>
      <c r="P892" s="24">
        <v>0</v>
      </c>
      <c r="Q892" s="30">
        <v>0</v>
      </c>
      <c r="R892" s="31">
        <v>80832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168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942</v>
      </c>
      <c r="D893" s="23">
        <v>81082</v>
      </c>
      <c r="E893" s="25">
        <v>44392</v>
      </c>
      <c r="F893" s="26" t="s">
        <v>53</v>
      </c>
      <c r="G893" s="27">
        <v>80832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80832</v>
      </c>
      <c r="P893" s="24">
        <v>0</v>
      </c>
      <c r="Q893" s="30">
        <v>0</v>
      </c>
      <c r="R893" s="31">
        <v>80832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168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943</v>
      </c>
      <c r="D894" s="23">
        <v>81084</v>
      </c>
      <c r="E894" s="25">
        <v>44392</v>
      </c>
      <c r="F894" s="26" t="s">
        <v>53</v>
      </c>
      <c r="G894" s="27">
        <v>216994</v>
      </c>
      <c r="H894" s="28">
        <v>0</v>
      </c>
      <c r="I894" s="28">
        <v>0</v>
      </c>
      <c r="J894" s="28">
        <v>0</v>
      </c>
      <c r="K894" s="29">
        <v>216994</v>
      </c>
      <c r="L894" s="28">
        <v>0</v>
      </c>
      <c r="M894" s="28">
        <v>0</v>
      </c>
      <c r="N894" s="28">
        <v>216994</v>
      </c>
      <c r="O894" s="28">
        <v>0</v>
      </c>
      <c r="P894" s="24">
        <v>81084</v>
      </c>
      <c r="Q894" s="30">
        <v>216994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54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944</v>
      </c>
      <c r="D895" s="23">
        <v>81085</v>
      </c>
      <c r="E895" s="25">
        <v>44392</v>
      </c>
      <c r="F895" s="26" t="s">
        <v>53</v>
      </c>
      <c r="G895" s="27">
        <v>216994</v>
      </c>
      <c r="H895" s="28">
        <v>0</v>
      </c>
      <c r="I895" s="28">
        <v>0</v>
      </c>
      <c r="J895" s="28">
        <v>0</v>
      </c>
      <c r="K895" s="29">
        <v>216994</v>
      </c>
      <c r="L895" s="28">
        <v>0</v>
      </c>
      <c r="M895" s="28">
        <v>0</v>
      </c>
      <c r="N895" s="28">
        <v>216994</v>
      </c>
      <c r="O895" s="28">
        <v>0</v>
      </c>
      <c r="P895" s="24">
        <v>81085</v>
      </c>
      <c r="Q895" s="30">
        <v>216994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945</v>
      </c>
      <c r="D896" s="23">
        <v>81086</v>
      </c>
      <c r="E896" s="25">
        <v>44392</v>
      </c>
      <c r="F896" s="26" t="s">
        <v>53</v>
      </c>
      <c r="G896" s="27">
        <v>216994</v>
      </c>
      <c r="H896" s="28">
        <v>0</v>
      </c>
      <c r="I896" s="28">
        <v>0</v>
      </c>
      <c r="J896" s="28">
        <v>0</v>
      </c>
      <c r="K896" s="29">
        <v>216994</v>
      </c>
      <c r="L896" s="28">
        <v>0</v>
      </c>
      <c r="M896" s="28">
        <v>0</v>
      </c>
      <c r="N896" s="28">
        <v>216994</v>
      </c>
      <c r="O896" s="28">
        <v>0</v>
      </c>
      <c r="P896" s="24">
        <v>81086</v>
      </c>
      <c r="Q896" s="30">
        <v>216994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946</v>
      </c>
      <c r="D897" s="23">
        <v>81087</v>
      </c>
      <c r="E897" s="25">
        <v>44392</v>
      </c>
      <c r="F897" s="26" t="s">
        <v>53</v>
      </c>
      <c r="G897" s="27">
        <v>216994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216994</v>
      </c>
      <c r="P897" s="24">
        <v>0</v>
      </c>
      <c r="Q897" s="30">
        <v>0</v>
      </c>
      <c r="R897" s="31">
        <v>216994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168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947</v>
      </c>
      <c r="D898" s="23">
        <v>81088</v>
      </c>
      <c r="E898" s="25">
        <v>44392</v>
      </c>
      <c r="F898" s="26" t="s">
        <v>53</v>
      </c>
      <c r="G898" s="27">
        <v>216994</v>
      </c>
      <c r="H898" s="28">
        <v>0</v>
      </c>
      <c r="I898" s="28">
        <v>0</v>
      </c>
      <c r="J898" s="28">
        <v>0</v>
      </c>
      <c r="K898" s="29">
        <v>216994</v>
      </c>
      <c r="L898" s="28">
        <v>0</v>
      </c>
      <c r="M898" s="28">
        <v>0</v>
      </c>
      <c r="N898" s="28">
        <v>216994</v>
      </c>
      <c r="O898" s="28">
        <v>0</v>
      </c>
      <c r="P898" s="24">
        <v>81088</v>
      </c>
      <c r="Q898" s="30">
        <v>216994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54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948</v>
      </c>
      <c r="D899" s="23">
        <v>81089</v>
      </c>
      <c r="E899" s="25">
        <v>44392</v>
      </c>
      <c r="F899" s="26" t="s">
        <v>53</v>
      </c>
      <c r="G899" s="27">
        <v>216994</v>
      </c>
      <c r="H899" s="28">
        <v>0</v>
      </c>
      <c r="I899" s="28">
        <v>0</v>
      </c>
      <c r="J899" s="28">
        <v>0</v>
      </c>
      <c r="K899" s="29">
        <v>216994</v>
      </c>
      <c r="L899" s="28">
        <v>0</v>
      </c>
      <c r="M899" s="28">
        <v>0</v>
      </c>
      <c r="N899" s="28">
        <v>216994</v>
      </c>
      <c r="O899" s="28">
        <v>0</v>
      </c>
      <c r="P899" s="24">
        <v>81089</v>
      </c>
      <c r="Q899" s="30">
        <v>216994</v>
      </c>
      <c r="R899" s="31">
        <v>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949</v>
      </c>
      <c r="D900" s="23">
        <v>81090</v>
      </c>
      <c r="E900" s="25">
        <v>44392</v>
      </c>
      <c r="F900" s="26" t="s">
        <v>53</v>
      </c>
      <c r="G900" s="27">
        <v>216994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216994</v>
      </c>
      <c r="P900" s="24">
        <v>0</v>
      </c>
      <c r="Q900" s="30">
        <v>0</v>
      </c>
      <c r="R900" s="31">
        <v>216994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168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950</v>
      </c>
      <c r="D901" s="23">
        <v>81091</v>
      </c>
      <c r="E901" s="25">
        <v>44392</v>
      </c>
      <c r="F901" s="26" t="s">
        <v>53</v>
      </c>
      <c r="G901" s="27">
        <v>216994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216994</v>
      </c>
      <c r="P901" s="24">
        <v>0</v>
      </c>
      <c r="Q901" s="30">
        <v>0</v>
      </c>
      <c r="R901" s="31">
        <v>216994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168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951</v>
      </c>
      <c r="D902" s="23">
        <v>81092</v>
      </c>
      <c r="E902" s="25">
        <v>44392</v>
      </c>
      <c r="F902" s="26" t="s">
        <v>53</v>
      </c>
      <c r="G902" s="27">
        <v>216994</v>
      </c>
      <c r="H902" s="28">
        <v>0</v>
      </c>
      <c r="I902" s="28">
        <v>0</v>
      </c>
      <c r="J902" s="28">
        <v>0</v>
      </c>
      <c r="K902" s="29">
        <v>216994</v>
      </c>
      <c r="L902" s="28">
        <v>0</v>
      </c>
      <c r="M902" s="28">
        <v>0</v>
      </c>
      <c r="N902" s="28">
        <v>216994</v>
      </c>
      <c r="O902" s="28">
        <v>0</v>
      </c>
      <c r="P902" s="24">
        <v>81092</v>
      </c>
      <c r="Q902" s="30">
        <v>216994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54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952</v>
      </c>
      <c r="D903" s="23">
        <v>81093</v>
      </c>
      <c r="E903" s="25">
        <v>44392</v>
      </c>
      <c r="F903" s="26" t="s">
        <v>53</v>
      </c>
      <c r="G903" s="27">
        <v>216994</v>
      </c>
      <c r="H903" s="28">
        <v>0</v>
      </c>
      <c r="I903" s="28">
        <v>0</v>
      </c>
      <c r="J903" s="28">
        <v>0</v>
      </c>
      <c r="K903" s="29">
        <v>216994</v>
      </c>
      <c r="L903" s="28">
        <v>0</v>
      </c>
      <c r="M903" s="28">
        <v>0</v>
      </c>
      <c r="N903" s="28">
        <v>216994</v>
      </c>
      <c r="O903" s="28">
        <v>0</v>
      </c>
      <c r="P903" s="24">
        <v>81093</v>
      </c>
      <c r="Q903" s="30">
        <v>216994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54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953</v>
      </c>
      <c r="D904" s="23">
        <v>81094</v>
      </c>
      <c r="E904" s="25">
        <v>44392</v>
      </c>
      <c r="F904" s="26" t="s">
        <v>53</v>
      </c>
      <c r="G904" s="27">
        <v>216994</v>
      </c>
      <c r="H904" s="28">
        <v>0</v>
      </c>
      <c r="I904" s="28">
        <v>0</v>
      </c>
      <c r="J904" s="28">
        <v>0</v>
      </c>
      <c r="K904" s="29">
        <v>216994</v>
      </c>
      <c r="L904" s="28">
        <v>0</v>
      </c>
      <c r="M904" s="28">
        <v>0</v>
      </c>
      <c r="N904" s="28">
        <v>216994</v>
      </c>
      <c r="O904" s="28">
        <v>0</v>
      </c>
      <c r="P904" s="24">
        <v>81094</v>
      </c>
      <c r="Q904" s="30">
        <v>216994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54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954</v>
      </c>
      <c r="D905" s="23">
        <v>81095</v>
      </c>
      <c r="E905" s="25">
        <v>44392</v>
      </c>
      <c r="F905" s="26" t="s">
        <v>53</v>
      </c>
      <c r="G905" s="27">
        <v>216994</v>
      </c>
      <c r="H905" s="28">
        <v>0</v>
      </c>
      <c r="I905" s="28">
        <v>0</v>
      </c>
      <c r="J905" s="28">
        <v>0</v>
      </c>
      <c r="K905" s="29">
        <v>216994</v>
      </c>
      <c r="L905" s="28">
        <v>0</v>
      </c>
      <c r="M905" s="28">
        <v>0</v>
      </c>
      <c r="N905" s="28">
        <v>216994</v>
      </c>
      <c r="O905" s="28">
        <v>0</v>
      </c>
      <c r="P905" s="24">
        <v>81095</v>
      </c>
      <c r="Q905" s="30">
        <v>216994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54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955</v>
      </c>
      <c r="D906" s="23">
        <v>81096</v>
      </c>
      <c r="E906" s="25">
        <v>44392</v>
      </c>
      <c r="F906" s="26" t="s">
        <v>53</v>
      </c>
      <c r="G906" s="27">
        <v>216994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216994</v>
      </c>
      <c r="P906" s="24">
        <v>0</v>
      </c>
      <c r="Q906" s="30">
        <v>0</v>
      </c>
      <c r="R906" s="31">
        <v>216994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168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956</v>
      </c>
      <c r="D907" s="23">
        <v>81097</v>
      </c>
      <c r="E907" s="25">
        <v>44392</v>
      </c>
      <c r="F907" s="26" t="s">
        <v>53</v>
      </c>
      <c r="G907" s="27">
        <v>216994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216994</v>
      </c>
      <c r="P907" s="24">
        <v>0</v>
      </c>
      <c r="Q907" s="30">
        <v>0</v>
      </c>
      <c r="R907" s="31">
        <v>216994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168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957</v>
      </c>
      <c r="D908" s="23">
        <v>81098</v>
      </c>
      <c r="E908" s="25">
        <v>44392</v>
      </c>
      <c r="F908" s="26" t="s">
        <v>53</v>
      </c>
      <c r="G908" s="27">
        <v>216994</v>
      </c>
      <c r="H908" s="28">
        <v>0</v>
      </c>
      <c r="I908" s="28">
        <v>0</v>
      </c>
      <c r="J908" s="28">
        <v>0</v>
      </c>
      <c r="K908" s="29">
        <v>216994</v>
      </c>
      <c r="L908" s="28">
        <v>0</v>
      </c>
      <c r="M908" s="28">
        <v>0</v>
      </c>
      <c r="N908" s="28">
        <v>216994</v>
      </c>
      <c r="O908" s="28">
        <v>0</v>
      </c>
      <c r="P908" s="24">
        <v>81098</v>
      </c>
      <c r="Q908" s="30">
        <v>216994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54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958</v>
      </c>
      <c r="D909" s="23">
        <v>81099</v>
      </c>
      <c r="E909" s="25">
        <v>44392</v>
      </c>
      <c r="F909" s="26" t="s">
        <v>53</v>
      </c>
      <c r="G909" s="27">
        <v>216994</v>
      </c>
      <c r="H909" s="28">
        <v>0</v>
      </c>
      <c r="I909" s="28">
        <v>0</v>
      </c>
      <c r="J909" s="28">
        <v>0</v>
      </c>
      <c r="K909" s="29">
        <v>216994</v>
      </c>
      <c r="L909" s="28">
        <v>0</v>
      </c>
      <c r="M909" s="28">
        <v>0</v>
      </c>
      <c r="N909" s="28">
        <v>216994</v>
      </c>
      <c r="O909" s="28">
        <v>0</v>
      </c>
      <c r="P909" s="24">
        <v>81099</v>
      </c>
      <c r="Q909" s="30">
        <v>216994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54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959</v>
      </c>
      <c r="D910" s="23">
        <v>81100</v>
      </c>
      <c r="E910" s="25">
        <v>44392</v>
      </c>
      <c r="F910" s="26" t="s">
        <v>53</v>
      </c>
      <c r="G910" s="27">
        <v>216994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216994</v>
      </c>
      <c r="P910" s="24">
        <v>0</v>
      </c>
      <c r="Q910" s="30">
        <v>0</v>
      </c>
      <c r="R910" s="31">
        <v>216994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168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960</v>
      </c>
      <c r="D911" s="23">
        <v>81101</v>
      </c>
      <c r="E911" s="25">
        <v>44392</v>
      </c>
      <c r="F911" s="26" t="s">
        <v>53</v>
      </c>
      <c r="G911" s="27">
        <v>216994</v>
      </c>
      <c r="H911" s="28">
        <v>0</v>
      </c>
      <c r="I911" s="28">
        <v>0</v>
      </c>
      <c r="J911" s="28">
        <v>0</v>
      </c>
      <c r="K911" s="29">
        <v>216994</v>
      </c>
      <c r="L911" s="28">
        <v>0</v>
      </c>
      <c r="M911" s="28">
        <v>0</v>
      </c>
      <c r="N911" s="28">
        <v>216994</v>
      </c>
      <c r="O911" s="28">
        <v>0</v>
      </c>
      <c r="P911" s="24">
        <v>81101</v>
      </c>
      <c r="Q911" s="30">
        <v>216994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54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961</v>
      </c>
      <c r="D912" s="23">
        <v>81102</v>
      </c>
      <c r="E912" s="25">
        <v>44392</v>
      </c>
      <c r="F912" s="26" t="s">
        <v>53</v>
      </c>
      <c r="G912" s="27">
        <v>216994</v>
      </c>
      <c r="H912" s="28">
        <v>0</v>
      </c>
      <c r="I912" s="28">
        <v>0</v>
      </c>
      <c r="J912" s="28">
        <v>0</v>
      </c>
      <c r="K912" s="29">
        <v>216994</v>
      </c>
      <c r="L912" s="28">
        <v>0</v>
      </c>
      <c r="M912" s="28">
        <v>0</v>
      </c>
      <c r="N912" s="28">
        <v>216994</v>
      </c>
      <c r="O912" s="28">
        <v>0</v>
      </c>
      <c r="P912" s="24">
        <v>81102</v>
      </c>
      <c r="Q912" s="30">
        <v>216994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54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962</v>
      </c>
      <c r="D913" s="23">
        <v>81103</v>
      </c>
      <c r="E913" s="25">
        <v>44392</v>
      </c>
      <c r="F913" s="26" t="s">
        <v>53</v>
      </c>
      <c r="G913" s="27">
        <v>216994</v>
      </c>
      <c r="H913" s="28">
        <v>0</v>
      </c>
      <c r="I913" s="28">
        <v>0</v>
      </c>
      <c r="J913" s="28">
        <v>0</v>
      </c>
      <c r="K913" s="29">
        <v>216994</v>
      </c>
      <c r="L913" s="28">
        <v>0</v>
      </c>
      <c r="M913" s="28">
        <v>0</v>
      </c>
      <c r="N913" s="28">
        <v>216994</v>
      </c>
      <c r="O913" s="28">
        <v>0</v>
      </c>
      <c r="P913" s="24">
        <v>81103</v>
      </c>
      <c r="Q913" s="30">
        <v>216994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54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963</v>
      </c>
      <c r="D914" s="23">
        <v>81104</v>
      </c>
      <c r="E914" s="25">
        <v>44392</v>
      </c>
      <c r="F914" s="26" t="s">
        <v>53</v>
      </c>
      <c r="G914" s="27">
        <v>216994</v>
      </c>
      <c r="H914" s="28">
        <v>0</v>
      </c>
      <c r="I914" s="28">
        <v>0</v>
      </c>
      <c r="J914" s="28">
        <v>0</v>
      </c>
      <c r="K914" s="29">
        <v>216994</v>
      </c>
      <c r="L914" s="28">
        <v>0</v>
      </c>
      <c r="M914" s="28">
        <v>0</v>
      </c>
      <c r="N914" s="28">
        <v>216994</v>
      </c>
      <c r="O914" s="28">
        <v>0</v>
      </c>
      <c r="P914" s="24">
        <v>81104</v>
      </c>
      <c r="Q914" s="30">
        <v>216994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54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964</v>
      </c>
      <c r="D915" s="23">
        <v>81105</v>
      </c>
      <c r="E915" s="25">
        <v>44392</v>
      </c>
      <c r="F915" s="26" t="s">
        <v>53</v>
      </c>
      <c r="G915" s="27">
        <v>216994</v>
      </c>
      <c r="H915" s="28">
        <v>0</v>
      </c>
      <c r="I915" s="28">
        <v>0</v>
      </c>
      <c r="J915" s="28">
        <v>0</v>
      </c>
      <c r="K915" s="29">
        <v>216994</v>
      </c>
      <c r="L915" s="28">
        <v>0</v>
      </c>
      <c r="M915" s="28">
        <v>0</v>
      </c>
      <c r="N915" s="28">
        <v>216994</v>
      </c>
      <c r="O915" s="28">
        <v>0</v>
      </c>
      <c r="P915" s="24">
        <v>81105</v>
      </c>
      <c r="Q915" s="30">
        <v>216994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54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965</v>
      </c>
      <c r="D916" s="23">
        <v>81106</v>
      </c>
      <c r="E916" s="25">
        <v>44392</v>
      </c>
      <c r="F916" s="26" t="s">
        <v>53</v>
      </c>
      <c r="G916" s="27">
        <v>216994</v>
      </c>
      <c r="H916" s="28">
        <v>0</v>
      </c>
      <c r="I916" s="28">
        <v>0</v>
      </c>
      <c r="J916" s="28">
        <v>0</v>
      </c>
      <c r="K916" s="29">
        <v>216994</v>
      </c>
      <c r="L916" s="28">
        <v>0</v>
      </c>
      <c r="M916" s="28">
        <v>0</v>
      </c>
      <c r="N916" s="28">
        <v>216994</v>
      </c>
      <c r="O916" s="28">
        <v>0</v>
      </c>
      <c r="P916" s="24">
        <v>81106</v>
      </c>
      <c r="Q916" s="30">
        <v>216994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54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966</v>
      </c>
      <c r="D917" s="23">
        <v>80642</v>
      </c>
      <c r="E917" s="25">
        <v>44392</v>
      </c>
      <c r="F917" s="26" t="s">
        <v>53</v>
      </c>
      <c r="G917" s="27">
        <v>80832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80832</v>
      </c>
      <c r="P917" s="24">
        <v>0</v>
      </c>
      <c r="Q917" s="30">
        <v>0</v>
      </c>
      <c r="R917" s="31">
        <v>80832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168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967</v>
      </c>
      <c r="D918" s="23">
        <v>81107</v>
      </c>
      <c r="E918" s="25">
        <v>44392</v>
      </c>
      <c r="F918" s="26" t="s">
        <v>53</v>
      </c>
      <c r="G918" s="27">
        <v>216994</v>
      </c>
      <c r="H918" s="28">
        <v>0</v>
      </c>
      <c r="I918" s="28">
        <v>0</v>
      </c>
      <c r="J918" s="28">
        <v>0</v>
      </c>
      <c r="K918" s="29">
        <v>216994</v>
      </c>
      <c r="L918" s="28">
        <v>0</v>
      </c>
      <c r="M918" s="28">
        <v>0</v>
      </c>
      <c r="N918" s="28">
        <v>216994</v>
      </c>
      <c r="O918" s="28">
        <v>0</v>
      </c>
      <c r="P918" s="24">
        <v>81107</v>
      </c>
      <c r="Q918" s="30">
        <v>216994</v>
      </c>
      <c r="R918" s="31">
        <v>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968</v>
      </c>
      <c r="D919" s="23">
        <v>81108</v>
      </c>
      <c r="E919" s="25">
        <v>44392</v>
      </c>
      <c r="F919" s="26" t="s">
        <v>53</v>
      </c>
      <c r="G919" s="27">
        <v>216994</v>
      </c>
      <c r="H919" s="28">
        <v>0</v>
      </c>
      <c r="I919" s="28">
        <v>0</v>
      </c>
      <c r="J919" s="28">
        <v>0</v>
      </c>
      <c r="K919" s="29">
        <v>216994</v>
      </c>
      <c r="L919" s="28">
        <v>0</v>
      </c>
      <c r="M919" s="28">
        <v>0</v>
      </c>
      <c r="N919" s="28">
        <v>216994</v>
      </c>
      <c r="O919" s="28">
        <v>0</v>
      </c>
      <c r="P919" s="24">
        <v>81108</v>
      </c>
      <c r="Q919" s="30">
        <v>216994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54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969</v>
      </c>
      <c r="D920" s="23">
        <v>81109</v>
      </c>
      <c r="E920" s="25">
        <v>44392</v>
      </c>
      <c r="F920" s="26" t="s">
        <v>53</v>
      </c>
      <c r="G920" s="27">
        <v>216994</v>
      </c>
      <c r="H920" s="28">
        <v>0</v>
      </c>
      <c r="I920" s="28">
        <v>0</v>
      </c>
      <c r="J920" s="28">
        <v>0</v>
      </c>
      <c r="K920" s="29">
        <v>216994</v>
      </c>
      <c r="L920" s="28">
        <v>0</v>
      </c>
      <c r="M920" s="28">
        <v>0</v>
      </c>
      <c r="N920" s="28">
        <v>216994</v>
      </c>
      <c r="O920" s="28">
        <v>0</v>
      </c>
      <c r="P920" s="24">
        <v>81109</v>
      </c>
      <c r="Q920" s="30">
        <v>216994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54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970</v>
      </c>
      <c r="D921" s="23">
        <v>81110</v>
      </c>
      <c r="E921" s="25">
        <v>44392</v>
      </c>
      <c r="F921" s="26" t="s">
        <v>53</v>
      </c>
      <c r="G921" s="27">
        <v>216994</v>
      </c>
      <c r="H921" s="28">
        <v>0</v>
      </c>
      <c r="I921" s="28">
        <v>0</v>
      </c>
      <c r="J921" s="28">
        <v>0</v>
      </c>
      <c r="K921" s="29">
        <v>216994</v>
      </c>
      <c r="L921" s="28">
        <v>0</v>
      </c>
      <c r="M921" s="28">
        <v>0</v>
      </c>
      <c r="N921" s="28">
        <v>216994</v>
      </c>
      <c r="O921" s="28">
        <v>0</v>
      </c>
      <c r="P921" s="24">
        <v>81110</v>
      </c>
      <c r="Q921" s="30">
        <v>216994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54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971</v>
      </c>
      <c r="D922" s="23">
        <v>80643</v>
      </c>
      <c r="E922" s="25">
        <v>44392</v>
      </c>
      <c r="F922" s="26" t="s">
        <v>53</v>
      </c>
      <c r="G922" s="27">
        <v>80832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80832</v>
      </c>
      <c r="P922" s="24">
        <v>0</v>
      </c>
      <c r="Q922" s="30">
        <v>0</v>
      </c>
      <c r="R922" s="31">
        <v>80832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168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972</v>
      </c>
      <c r="D923" s="23">
        <v>80644</v>
      </c>
      <c r="E923" s="25">
        <v>44392</v>
      </c>
      <c r="F923" s="26" t="s">
        <v>53</v>
      </c>
      <c r="G923" s="27">
        <v>80832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80832</v>
      </c>
      <c r="P923" s="24">
        <v>0</v>
      </c>
      <c r="Q923" s="30">
        <v>0</v>
      </c>
      <c r="R923" s="31">
        <v>80832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168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973</v>
      </c>
      <c r="D924" s="23">
        <v>80645</v>
      </c>
      <c r="E924" s="25">
        <v>44392</v>
      </c>
      <c r="F924" s="26" t="s">
        <v>53</v>
      </c>
      <c r="G924" s="27">
        <v>80832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80832</v>
      </c>
      <c r="P924" s="24">
        <v>0</v>
      </c>
      <c r="Q924" s="30">
        <v>0</v>
      </c>
      <c r="R924" s="31">
        <v>80832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168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974</v>
      </c>
      <c r="D925" s="23">
        <v>81111</v>
      </c>
      <c r="E925" s="25">
        <v>44392</v>
      </c>
      <c r="F925" s="26" t="s">
        <v>53</v>
      </c>
      <c r="G925" s="27">
        <v>216994</v>
      </c>
      <c r="H925" s="28">
        <v>0</v>
      </c>
      <c r="I925" s="28">
        <v>0</v>
      </c>
      <c r="J925" s="28">
        <v>0</v>
      </c>
      <c r="K925" s="29">
        <v>216994</v>
      </c>
      <c r="L925" s="28">
        <v>0</v>
      </c>
      <c r="M925" s="28">
        <v>0</v>
      </c>
      <c r="N925" s="28">
        <v>216994</v>
      </c>
      <c r="O925" s="28">
        <v>0</v>
      </c>
      <c r="P925" s="24">
        <v>81111</v>
      </c>
      <c r="Q925" s="30">
        <v>216994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54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975</v>
      </c>
      <c r="D926" s="23">
        <v>81112</v>
      </c>
      <c r="E926" s="25">
        <v>44392</v>
      </c>
      <c r="F926" s="26" t="s">
        <v>53</v>
      </c>
      <c r="G926" s="27">
        <v>216994</v>
      </c>
      <c r="H926" s="28">
        <v>0</v>
      </c>
      <c r="I926" s="28">
        <v>0</v>
      </c>
      <c r="J926" s="28">
        <v>0</v>
      </c>
      <c r="K926" s="29">
        <v>216994</v>
      </c>
      <c r="L926" s="28">
        <v>0</v>
      </c>
      <c r="M926" s="28">
        <v>0</v>
      </c>
      <c r="N926" s="28">
        <v>216994</v>
      </c>
      <c r="O926" s="28">
        <v>0</v>
      </c>
      <c r="P926" s="24">
        <v>81112</v>
      </c>
      <c r="Q926" s="30">
        <v>216994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54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976</v>
      </c>
      <c r="D927" s="23">
        <v>81113</v>
      </c>
      <c r="E927" s="25">
        <v>44392</v>
      </c>
      <c r="F927" s="26" t="s">
        <v>53</v>
      </c>
      <c r="G927" s="27">
        <v>216994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216994</v>
      </c>
      <c r="P927" s="24">
        <v>0</v>
      </c>
      <c r="Q927" s="30">
        <v>0</v>
      </c>
      <c r="R927" s="31">
        <v>216994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168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977</v>
      </c>
      <c r="D928" s="23">
        <v>81114</v>
      </c>
      <c r="E928" s="25">
        <v>44392</v>
      </c>
      <c r="F928" s="26" t="s">
        <v>53</v>
      </c>
      <c r="G928" s="27">
        <v>216994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216994</v>
      </c>
      <c r="P928" s="24">
        <v>0</v>
      </c>
      <c r="Q928" s="30">
        <v>0</v>
      </c>
      <c r="R928" s="31">
        <v>216994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168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978</v>
      </c>
      <c r="D929" s="23">
        <v>81115</v>
      </c>
      <c r="E929" s="25">
        <v>44392</v>
      </c>
      <c r="F929" s="26" t="s">
        <v>53</v>
      </c>
      <c r="G929" s="27">
        <v>216994</v>
      </c>
      <c r="H929" s="28">
        <v>0</v>
      </c>
      <c r="I929" s="28">
        <v>0</v>
      </c>
      <c r="J929" s="28">
        <v>0</v>
      </c>
      <c r="K929" s="29">
        <v>216994</v>
      </c>
      <c r="L929" s="28">
        <v>0</v>
      </c>
      <c r="M929" s="28">
        <v>0</v>
      </c>
      <c r="N929" s="28">
        <v>216994</v>
      </c>
      <c r="O929" s="28">
        <v>0</v>
      </c>
      <c r="P929" s="24">
        <v>81115</v>
      </c>
      <c r="Q929" s="30">
        <v>216994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54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979</v>
      </c>
      <c r="D930" s="23">
        <v>81116</v>
      </c>
      <c r="E930" s="25">
        <v>44392</v>
      </c>
      <c r="F930" s="26" t="s">
        <v>53</v>
      </c>
      <c r="G930" s="27">
        <v>216994</v>
      </c>
      <c r="H930" s="28">
        <v>0</v>
      </c>
      <c r="I930" s="28">
        <v>0</v>
      </c>
      <c r="J930" s="28">
        <v>0</v>
      </c>
      <c r="K930" s="29">
        <v>216994</v>
      </c>
      <c r="L930" s="28">
        <v>0</v>
      </c>
      <c r="M930" s="28">
        <v>0</v>
      </c>
      <c r="N930" s="28">
        <v>216994</v>
      </c>
      <c r="O930" s="28">
        <v>0</v>
      </c>
      <c r="P930" s="24">
        <v>81116</v>
      </c>
      <c r="Q930" s="30">
        <v>216994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54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980</v>
      </c>
      <c r="D931" s="23">
        <v>80667</v>
      </c>
      <c r="E931" s="25">
        <v>44392</v>
      </c>
      <c r="F931" s="26" t="s">
        <v>53</v>
      </c>
      <c r="G931" s="27">
        <v>80832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80832</v>
      </c>
      <c r="P931" s="24">
        <v>0</v>
      </c>
      <c r="Q931" s="30">
        <v>0</v>
      </c>
      <c r="R931" s="31">
        <v>80832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168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981</v>
      </c>
      <c r="D932" s="23">
        <v>80668</v>
      </c>
      <c r="E932" s="25">
        <v>44392</v>
      </c>
      <c r="F932" s="26" t="s">
        <v>53</v>
      </c>
      <c r="G932" s="27">
        <v>80832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80832</v>
      </c>
      <c r="P932" s="24">
        <v>0</v>
      </c>
      <c r="Q932" s="30">
        <v>0</v>
      </c>
      <c r="R932" s="31">
        <v>80832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168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982</v>
      </c>
      <c r="D933" s="23">
        <v>81117</v>
      </c>
      <c r="E933" s="25">
        <v>44392</v>
      </c>
      <c r="F933" s="26" t="s">
        <v>53</v>
      </c>
      <c r="G933" s="27">
        <v>216994</v>
      </c>
      <c r="H933" s="28">
        <v>0</v>
      </c>
      <c r="I933" s="28">
        <v>0</v>
      </c>
      <c r="J933" s="28">
        <v>0</v>
      </c>
      <c r="K933" s="29">
        <v>216994</v>
      </c>
      <c r="L933" s="28">
        <v>0</v>
      </c>
      <c r="M933" s="28">
        <v>0</v>
      </c>
      <c r="N933" s="28">
        <v>216994</v>
      </c>
      <c r="O933" s="28">
        <v>0</v>
      </c>
      <c r="P933" s="24">
        <v>81117</v>
      </c>
      <c r="Q933" s="30">
        <v>216994</v>
      </c>
      <c r="R933" s="31">
        <v>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54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983</v>
      </c>
      <c r="D934" s="23">
        <v>81118</v>
      </c>
      <c r="E934" s="25">
        <v>44392</v>
      </c>
      <c r="F934" s="26" t="s">
        <v>53</v>
      </c>
      <c r="G934" s="27">
        <v>216994</v>
      </c>
      <c r="H934" s="28">
        <v>0</v>
      </c>
      <c r="I934" s="28">
        <v>0</v>
      </c>
      <c r="J934" s="28">
        <v>0</v>
      </c>
      <c r="K934" s="29">
        <v>216994</v>
      </c>
      <c r="L934" s="28">
        <v>0</v>
      </c>
      <c r="M934" s="28">
        <v>0</v>
      </c>
      <c r="N934" s="28">
        <v>216994</v>
      </c>
      <c r="O934" s="28">
        <v>0</v>
      </c>
      <c r="P934" s="24">
        <v>81118</v>
      </c>
      <c r="Q934" s="30">
        <v>216994</v>
      </c>
      <c r="R934" s="31">
        <v>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54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984</v>
      </c>
      <c r="D935" s="23">
        <v>81119</v>
      </c>
      <c r="E935" s="25">
        <v>44392</v>
      </c>
      <c r="F935" s="26" t="s">
        <v>53</v>
      </c>
      <c r="G935" s="27">
        <v>216994</v>
      </c>
      <c r="H935" s="28">
        <v>0</v>
      </c>
      <c r="I935" s="28">
        <v>0</v>
      </c>
      <c r="J935" s="28">
        <v>0</v>
      </c>
      <c r="K935" s="29">
        <v>216994</v>
      </c>
      <c r="L935" s="28">
        <v>0</v>
      </c>
      <c r="M935" s="28">
        <v>0</v>
      </c>
      <c r="N935" s="28">
        <v>216994</v>
      </c>
      <c r="O935" s="28">
        <v>0</v>
      </c>
      <c r="P935" s="24">
        <v>81119</v>
      </c>
      <c r="Q935" s="30">
        <v>216994</v>
      </c>
      <c r="R935" s="31">
        <v>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985</v>
      </c>
      <c r="D936" s="23">
        <v>81121</v>
      </c>
      <c r="E936" s="25">
        <v>44392</v>
      </c>
      <c r="F936" s="26" t="s">
        <v>53</v>
      </c>
      <c r="G936" s="27">
        <v>216994</v>
      </c>
      <c r="H936" s="28">
        <v>0</v>
      </c>
      <c r="I936" s="28">
        <v>0</v>
      </c>
      <c r="J936" s="28">
        <v>0</v>
      </c>
      <c r="K936" s="29">
        <v>216994</v>
      </c>
      <c r="L936" s="28">
        <v>0</v>
      </c>
      <c r="M936" s="28">
        <v>0</v>
      </c>
      <c r="N936" s="28">
        <v>216994</v>
      </c>
      <c r="O936" s="28">
        <v>0</v>
      </c>
      <c r="P936" s="24">
        <v>81121</v>
      </c>
      <c r="Q936" s="30">
        <v>216994</v>
      </c>
      <c r="R936" s="31">
        <v>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54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986</v>
      </c>
      <c r="D937" s="23">
        <v>80669</v>
      </c>
      <c r="E937" s="25">
        <v>44392</v>
      </c>
      <c r="F937" s="26" t="s">
        <v>53</v>
      </c>
      <c r="G937" s="27">
        <v>80832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80832</v>
      </c>
      <c r="P937" s="24">
        <v>0</v>
      </c>
      <c r="Q937" s="30">
        <v>0</v>
      </c>
      <c r="R937" s="31">
        <v>80832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168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987</v>
      </c>
      <c r="D938" s="23">
        <v>80670</v>
      </c>
      <c r="E938" s="25">
        <v>44392</v>
      </c>
      <c r="F938" s="26" t="s">
        <v>53</v>
      </c>
      <c r="G938" s="27">
        <v>80832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80832</v>
      </c>
      <c r="P938" s="24">
        <v>0</v>
      </c>
      <c r="Q938" s="30">
        <v>0</v>
      </c>
      <c r="R938" s="31">
        <v>80832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168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988</v>
      </c>
      <c r="D939" s="23">
        <v>80671</v>
      </c>
      <c r="E939" s="25">
        <v>44392</v>
      </c>
      <c r="F939" s="26" t="s">
        <v>53</v>
      </c>
      <c r="G939" s="27">
        <v>80832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80832</v>
      </c>
      <c r="P939" s="24">
        <v>0</v>
      </c>
      <c r="Q939" s="30">
        <v>0</v>
      </c>
      <c r="R939" s="31">
        <v>80832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168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989</v>
      </c>
      <c r="D940" s="23">
        <v>80672</v>
      </c>
      <c r="E940" s="25">
        <v>44392</v>
      </c>
      <c r="F940" s="26" t="s">
        <v>53</v>
      </c>
      <c r="G940" s="27">
        <v>80832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80832</v>
      </c>
      <c r="P940" s="24">
        <v>0</v>
      </c>
      <c r="Q940" s="30">
        <v>0</v>
      </c>
      <c r="R940" s="31">
        <v>80832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168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990</v>
      </c>
      <c r="D941" s="23">
        <v>80673</v>
      </c>
      <c r="E941" s="25">
        <v>44392</v>
      </c>
      <c r="F941" s="26" t="s">
        <v>53</v>
      </c>
      <c r="G941" s="27">
        <v>80832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80832</v>
      </c>
      <c r="P941" s="24">
        <v>0</v>
      </c>
      <c r="Q941" s="30">
        <v>0</v>
      </c>
      <c r="R941" s="31">
        <v>80832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168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991</v>
      </c>
      <c r="D942" s="23">
        <v>80674</v>
      </c>
      <c r="E942" s="25">
        <v>44392</v>
      </c>
      <c r="F942" s="26" t="s">
        <v>53</v>
      </c>
      <c r="G942" s="27">
        <v>80832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80832</v>
      </c>
      <c r="P942" s="24">
        <v>0</v>
      </c>
      <c r="Q942" s="30">
        <v>0</v>
      </c>
      <c r="R942" s="31">
        <v>80832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168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992</v>
      </c>
      <c r="D943" s="23">
        <v>80675</v>
      </c>
      <c r="E943" s="25">
        <v>44392</v>
      </c>
      <c r="F943" s="26" t="s">
        <v>53</v>
      </c>
      <c r="G943" s="27">
        <v>80832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80832</v>
      </c>
      <c r="P943" s="24">
        <v>0</v>
      </c>
      <c r="Q943" s="30">
        <v>0</v>
      </c>
      <c r="R943" s="31">
        <v>80832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168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993</v>
      </c>
      <c r="D944" s="23">
        <v>81123</v>
      </c>
      <c r="E944" s="25">
        <v>44392</v>
      </c>
      <c r="F944" s="26" t="s">
        <v>53</v>
      </c>
      <c r="G944" s="27">
        <v>216994</v>
      </c>
      <c r="H944" s="28">
        <v>0</v>
      </c>
      <c r="I944" s="28">
        <v>0</v>
      </c>
      <c r="J944" s="28">
        <v>0</v>
      </c>
      <c r="K944" s="29">
        <v>216994</v>
      </c>
      <c r="L944" s="28">
        <v>0</v>
      </c>
      <c r="M944" s="28">
        <v>0</v>
      </c>
      <c r="N944" s="28">
        <v>216994</v>
      </c>
      <c r="O944" s="28">
        <v>0</v>
      </c>
      <c r="P944" s="24">
        <v>81123</v>
      </c>
      <c r="Q944" s="30">
        <v>216994</v>
      </c>
      <c r="R944" s="31">
        <v>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54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994</v>
      </c>
      <c r="D945" s="23">
        <v>81124</v>
      </c>
      <c r="E945" s="25">
        <v>44392</v>
      </c>
      <c r="F945" s="26" t="s">
        <v>53</v>
      </c>
      <c r="G945" s="27">
        <v>216994</v>
      </c>
      <c r="H945" s="28">
        <v>0</v>
      </c>
      <c r="I945" s="28">
        <v>0</v>
      </c>
      <c r="J945" s="28">
        <v>0</v>
      </c>
      <c r="K945" s="29">
        <v>216994</v>
      </c>
      <c r="L945" s="28">
        <v>0</v>
      </c>
      <c r="M945" s="28">
        <v>0</v>
      </c>
      <c r="N945" s="28">
        <v>216994</v>
      </c>
      <c r="O945" s="28">
        <v>0</v>
      </c>
      <c r="P945" s="24">
        <v>81124</v>
      </c>
      <c r="Q945" s="30">
        <v>216994</v>
      </c>
      <c r="R945" s="31">
        <v>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54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995</v>
      </c>
      <c r="D946" s="23">
        <v>81125</v>
      </c>
      <c r="E946" s="25">
        <v>44392</v>
      </c>
      <c r="F946" s="26" t="s">
        <v>53</v>
      </c>
      <c r="G946" s="27">
        <v>216994</v>
      </c>
      <c r="H946" s="28">
        <v>0</v>
      </c>
      <c r="I946" s="28">
        <v>0</v>
      </c>
      <c r="J946" s="28">
        <v>0</v>
      </c>
      <c r="K946" s="29">
        <v>216994</v>
      </c>
      <c r="L946" s="28">
        <v>0</v>
      </c>
      <c r="M946" s="28">
        <v>0</v>
      </c>
      <c r="N946" s="28">
        <v>216994</v>
      </c>
      <c r="O946" s="28">
        <v>0</v>
      </c>
      <c r="P946" s="24">
        <v>81125</v>
      </c>
      <c r="Q946" s="30">
        <v>216994</v>
      </c>
      <c r="R946" s="31">
        <v>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54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996</v>
      </c>
      <c r="D947" s="23">
        <v>81126</v>
      </c>
      <c r="E947" s="25">
        <v>44392</v>
      </c>
      <c r="F947" s="26" t="s">
        <v>53</v>
      </c>
      <c r="G947" s="27">
        <v>216994</v>
      </c>
      <c r="H947" s="28">
        <v>0</v>
      </c>
      <c r="I947" s="28">
        <v>0</v>
      </c>
      <c r="J947" s="28">
        <v>0</v>
      </c>
      <c r="K947" s="29">
        <v>216994</v>
      </c>
      <c r="L947" s="28">
        <v>0</v>
      </c>
      <c r="M947" s="28">
        <v>0</v>
      </c>
      <c r="N947" s="28">
        <v>216994</v>
      </c>
      <c r="O947" s="28">
        <v>0</v>
      </c>
      <c r="P947" s="24">
        <v>81126</v>
      </c>
      <c r="Q947" s="30">
        <v>216994</v>
      </c>
      <c r="R947" s="31">
        <v>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54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997</v>
      </c>
      <c r="D948" s="23">
        <v>81127</v>
      </c>
      <c r="E948" s="25">
        <v>44392</v>
      </c>
      <c r="F948" s="26" t="s">
        <v>53</v>
      </c>
      <c r="G948" s="27">
        <v>216994</v>
      </c>
      <c r="H948" s="28">
        <v>0</v>
      </c>
      <c r="I948" s="28">
        <v>0</v>
      </c>
      <c r="J948" s="28">
        <v>0</v>
      </c>
      <c r="K948" s="29">
        <v>216994</v>
      </c>
      <c r="L948" s="28">
        <v>0</v>
      </c>
      <c r="M948" s="28">
        <v>0</v>
      </c>
      <c r="N948" s="28">
        <v>216994</v>
      </c>
      <c r="O948" s="28">
        <v>0</v>
      </c>
      <c r="P948" s="24">
        <v>81127</v>
      </c>
      <c r="Q948" s="30">
        <v>216994</v>
      </c>
      <c r="R948" s="31">
        <v>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54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998</v>
      </c>
      <c r="D949" s="23">
        <v>80733</v>
      </c>
      <c r="E949" s="25">
        <v>44392</v>
      </c>
      <c r="F949" s="26" t="s">
        <v>53</v>
      </c>
      <c r="G949" s="27">
        <v>80832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80832</v>
      </c>
      <c r="P949" s="24">
        <v>0</v>
      </c>
      <c r="Q949" s="30">
        <v>0</v>
      </c>
      <c r="R949" s="31">
        <v>80832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168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999</v>
      </c>
      <c r="D950" s="23">
        <v>80759</v>
      </c>
      <c r="E950" s="25">
        <v>44392</v>
      </c>
      <c r="F950" s="26" t="s">
        <v>53</v>
      </c>
      <c r="G950" s="27">
        <v>80832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80832</v>
      </c>
      <c r="P950" s="24">
        <v>0</v>
      </c>
      <c r="Q950" s="30">
        <v>0</v>
      </c>
      <c r="R950" s="31">
        <v>80832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168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1000</v>
      </c>
      <c r="D951" s="23">
        <v>80760</v>
      </c>
      <c r="E951" s="25">
        <v>44392</v>
      </c>
      <c r="F951" s="26" t="s">
        <v>53</v>
      </c>
      <c r="G951" s="27">
        <v>80832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80832</v>
      </c>
      <c r="P951" s="24">
        <v>0</v>
      </c>
      <c r="Q951" s="30">
        <v>0</v>
      </c>
      <c r="R951" s="31">
        <v>80832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168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1001</v>
      </c>
      <c r="D952" s="23">
        <v>80761</v>
      </c>
      <c r="E952" s="25">
        <v>44392</v>
      </c>
      <c r="F952" s="26" t="s">
        <v>53</v>
      </c>
      <c r="G952" s="27">
        <v>80832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80832</v>
      </c>
      <c r="P952" s="24">
        <v>0</v>
      </c>
      <c r="Q952" s="30">
        <v>0</v>
      </c>
      <c r="R952" s="31">
        <v>80832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168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1002</v>
      </c>
      <c r="D953" s="23">
        <v>80762</v>
      </c>
      <c r="E953" s="25">
        <v>44392</v>
      </c>
      <c r="F953" s="26" t="s">
        <v>53</v>
      </c>
      <c r="G953" s="27">
        <v>80832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80832</v>
      </c>
      <c r="P953" s="24">
        <v>0</v>
      </c>
      <c r="Q953" s="30">
        <v>0</v>
      </c>
      <c r="R953" s="31">
        <v>80832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168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1003</v>
      </c>
      <c r="D954" s="23">
        <v>80763</v>
      </c>
      <c r="E954" s="25">
        <v>44392</v>
      </c>
      <c r="F954" s="26" t="s">
        <v>53</v>
      </c>
      <c r="G954" s="27">
        <v>80832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80832</v>
      </c>
      <c r="P954" s="24">
        <v>0</v>
      </c>
      <c r="Q954" s="30">
        <v>0</v>
      </c>
      <c r="R954" s="31">
        <v>80832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168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1004</v>
      </c>
      <c r="D955" s="23">
        <v>80764</v>
      </c>
      <c r="E955" s="25">
        <v>44392</v>
      </c>
      <c r="F955" s="26" t="s">
        <v>53</v>
      </c>
      <c r="G955" s="27">
        <v>80832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80832</v>
      </c>
      <c r="P955" s="24">
        <v>0</v>
      </c>
      <c r="Q955" s="30">
        <v>0</v>
      </c>
      <c r="R955" s="31">
        <v>80832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168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1005</v>
      </c>
      <c r="D956" s="23">
        <v>80765</v>
      </c>
      <c r="E956" s="25">
        <v>44392</v>
      </c>
      <c r="F956" s="26" t="s">
        <v>53</v>
      </c>
      <c r="G956" s="27">
        <v>80832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80832</v>
      </c>
      <c r="P956" s="24">
        <v>0</v>
      </c>
      <c r="Q956" s="30">
        <v>0</v>
      </c>
      <c r="R956" s="31">
        <v>80832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168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1006</v>
      </c>
      <c r="D957" s="23">
        <v>80766</v>
      </c>
      <c r="E957" s="25">
        <v>44392</v>
      </c>
      <c r="F957" s="26" t="s">
        <v>53</v>
      </c>
      <c r="G957" s="27">
        <v>80832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80832</v>
      </c>
      <c r="P957" s="24">
        <v>0</v>
      </c>
      <c r="Q957" s="30">
        <v>0</v>
      </c>
      <c r="R957" s="31">
        <v>80832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168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1007</v>
      </c>
      <c r="D958" s="23">
        <v>80767</v>
      </c>
      <c r="E958" s="25">
        <v>44392</v>
      </c>
      <c r="F958" s="26" t="s">
        <v>53</v>
      </c>
      <c r="G958" s="27">
        <v>80832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80832</v>
      </c>
      <c r="P958" s="24">
        <v>0</v>
      </c>
      <c r="Q958" s="30">
        <v>0</v>
      </c>
      <c r="R958" s="31">
        <v>80832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168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1008</v>
      </c>
      <c r="D959" s="23">
        <v>80803</v>
      </c>
      <c r="E959" s="25">
        <v>44392</v>
      </c>
      <c r="F959" s="26" t="s">
        <v>53</v>
      </c>
      <c r="G959" s="27">
        <v>80832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80832</v>
      </c>
      <c r="P959" s="24">
        <v>0</v>
      </c>
      <c r="Q959" s="30">
        <v>0</v>
      </c>
      <c r="R959" s="31">
        <v>80832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168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1009</v>
      </c>
      <c r="D960" s="23">
        <v>80804</v>
      </c>
      <c r="E960" s="25">
        <v>44392</v>
      </c>
      <c r="F960" s="26" t="s">
        <v>53</v>
      </c>
      <c r="G960" s="27">
        <v>80832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80832</v>
      </c>
      <c r="P960" s="24">
        <v>0</v>
      </c>
      <c r="Q960" s="30">
        <v>0</v>
      </c>
      <c r="R960" s="31">
        <v>80832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168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1010</v>
      </c>
      <c r="D961" s="23">
        <v>80805</v>
      </c>
      <c r="E961" s="25">
        <v>44392</v>
      </c>
      <c r="F961" s="26" t="s">
        <v>53</v>
      </c>
      <c r="G961" s="27">
        <v>80832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80832</v>
      </c>
      <c r="P961" s="24">
        <v>0</v>
      </c>
      <c r="Q961" s="30">
        <v>0</v>
      </c>
      <c r="R961" s="31">
        <v>80832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168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1011</v>
      </c>
      <c r="D962" s="23">
        <v>80806</v>
      </c>
      <c r="E962" s="25">
        <v>44392</v>
      </c>
      <c r="F962" s="26" t="s">
        <v>53</v>
      </c>
      <c r="G962" s="27">
        <v>80832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80832</v>
      </c>
      <c r="P962" s="24">
        <v>0</v>
      </c>
      <c r="Q962" s="30">
        <v>0</v>
      </c>
      <c r="R962" s="31">
        <v>80832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168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1012</v>
      </c>
      <c r="D963" s="23">
        <v>80807</v>
      </c>
      <c r="E963" s="25">
        <v>44392</v>
      </c>
      <c r="F963" s="26" t="s">
        <v>53</v>
      </c>
      <c r="G963" s="27">
        <v>80832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80832</v>
      </c>
      <c r="P963" s="24">
        <v>0</v>
      </c>
      <c r="Q963" s="30">
        <v>0</v>
      </c>
      <c r="R963" s="31">
        <v>80832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168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1013</v>
      </c>
      <c r="D964" s="23">
        <v>80808</v>
      </c>
      <c r="E964" s="25">
        <v>44392</v>
      </c>
      <c r="F964" s="26" t="s">
        <v>53</v>
      </c>
      <c r="G964" s="27">
        <v>80832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80832</v>
      </c>
      <c r="P964" s="24">
        <v>0</v>
      </c>
      <c r="Q964" s="30">
        <v>0</v>
      </c>
      <c r="R964" s="31">
        <v>80832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168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1014</v>
      </c>
      <c r="D965" s="23">
        <v>80809</v>
      </c>
      <c r="E965" s="25">
        <v>44392</v>
      </c>
      <c r="F965" s="26" t="s">
        <v>53</v>
      </c>
      <c r="G965" s="27">
        <v>80832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80832</v>
      </c>
      <c r="P965" s="24">
        <v>0</v>
      </c>
      <c r="Q965" s="30">
        <v>0</v>
      </c>
      <c r="R965" s="31">
        <v>80832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168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1015</v>
      </c>
      <c r="D966" s="23">
        <v>80810</v>
      </c>
      <c r="E966" s="25">
        <v>44392</v>
      </c>
      <c r="F966" s="26" t="s">
        <v>53</v>
      </c>
      <c r="G966" s="27">
        <v>80832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80832</v>
      </c>
      <c r="P966" s="24">
        <v>0</v>
      </c>
      <c r="Q966" s="30">
        <v>0</v>
      </c>
      <c r="R966" s="31">
        <v>80832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168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1016</v>
      </c>
      <c r="D967" s="23">
        <v>80811</v>
      </c>
      <c r="E967" s="25">
        <v>44392</v>
      </c>
      <c r="F967" s="26" t="s">
        <v>53</v>
      </c>
      <c r="G967" s="27">
        <v>80832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80832</v>
      </c>
      <c r="P967" s="24">
        <v>0</v>
      </c>
      <c r="Q967" s="30">
        <v>0</v>
      </c>
      <c r="R967" s="31">
        <v>80832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168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1017</v>
      </c>
      <c r="D968" s="23">
        <v>80812</v>
      </c>
      <c r="E968" s="25">
        <v>44392</v>
      </c>
      <c r="F968" s="26" t="s">
        <v>53</v>
      </c>
      <c r="G968" s="27">
        <v>80832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80832</v>
      </c>
      <c r="P968" s="24">
        <v>0</v>
      </c>
      <c r="Q968" s="30">
        <v>0</v>
      </c>
      <c r="R968" s="31">
        <v>80832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168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1018</v>
      </c>
      <c r="D969" s="23">
        <v>80934</v>
      </c>
      <c r="E969" s="25">
        <v>44392</v>
      </c>
      <c r="F969" s="26" t="s">
        <v>53</v>
      </c>
      <c r="G969" s="27">
        <v>80832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80832</v>
      </c>
      <c r="P969" s="24">
        <v>0</v>
      </c>
      <c r="Q969" s="30">
        <v>0</v>
      </c>
      <c r="R969" s="31">
        <v>80832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168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1019</v>
      </c>
      <c r="D970" s="23">
        <v>80935</v>
      </c>
      <c r="E970" s="25">
        <v>44392</v>
      </c>
      <c r="F970" s="26" t="s">
        <v>53</v>
      </c>
      <c r="G970" s="27">
        <v>80832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80832</v>
      </c>
      <c r="P970" s="24">
        <v>0</v>
      </c>
      <c r="Q970" s="30">
        <v>0</v>
      </c>
      <c r="R970" s="31">
        <v>80832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168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1020</v>
      </c>
      <c r="D971" s="23">
        <v>80936</v>
      </c>
      <c r="E971" s="25">
        <v>44392</v>
      </c>
      <c r="F971" s="26" t="s">
        <v>53</v>
      </c>
      <c r="G971" s="27">
        <v>80832</v>
      </c>
      <c r="H971" s="28">
        <v>0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80832</v>
      </c>
      <c r="P971" s="24">
        <v>0</v>
      </c>
      <c r="Q971" s="30">
        <v>0</v>
      </c>
      <c r="R971" s="31">
        <v>80832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168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1021</v>
      </c>
      <c r="D972" s="23">
        <v>80937</v>
      </c>
      <c r="E972" s="25">
        <v>44392</v>
      </c>
      <c r="F972" s="26" t="s">
        <v>53</v>
      </c>
      <c r="G972" s="27">
        <v>80832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80832</v>
      </c>
      <c r="P972" s="24">
        <v>0</v>
      </c>
      <c r="Q972" s="30">
        <v>0</v>
      </c>
      <c r="R972" s="31">
        <v>80832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168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1022</v>
      </c>
      <c r="D973" s="23">
        <v>81599</v>
      </c>
      <c r="E973" s="25">
        <v>44393</v>
      </c>
      <c r="F973" s="26" t="s">
        <v>53</v>
      </c>
      <c r="G973" s="27">
        <v>80832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80832</v>
      </c>
      <c r="P973" s="24">
        <v>0</v>
      </c>
      <c r="Q973" s="30">
        <v>0</v>
      </c>
      <c r="R973" s="31">
        <v>80832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168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1023</v>
      </c>
      <c r="D974" s="23">
        <v>81598</v>
      </c>
      <c r="E974" s="25">
        <v>44393</v>
      </c>
      <c r="F974" s="26" t="s">
        <v>53</v>
      </c>
      <c r="G974" s="27">
        <v>80832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80832</v>
      </c>
      <c r="P974" s="24">
        <v>0</v>
      </c>
      <c r="Q974" s="30">
        <v>0</v>
      </c>
      <c r="R974" s="31">
        <v>80832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168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1024</v>
      </c>
      <c r="D975" s="23">
        <v>81600</v>
      </c>
      <c r="E975" s="25">
        <v>44393</v>
      </c>
      <c r="F975" s="26" t="s">
        <v>53</v>
      </c>
      <c r="G975" s="27">
        <v>216994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216994</v>
      </c>
      <c r="P975" s="24">
        <v>0</v>
      </c>
      <c r="Q975" s="30">
        <v>0</v>
      </c>
      <c r="R975" s="31">
        <v>216994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168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1025</v>
      </c>
      <c r="D976" s="23">
        <v>81604</v>
      </c>
      <c r="E976" s="25">
        <v>44393</v>
      </c>
      <c r="F976" s="26" t="s">
        <v>53</v>
      </c>
      <c r="G976" s="27">
        <v>216994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216994</v>
      </c>
      <c r="P976" s="24">
        <v>0</v>
      </c>
      <c r="Q976" s="30">
        <v>0</v>
      </c>
      <c r="R976" s="31">
        <v>216994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168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1026</v>
      </c>
      <c r="D977" s="23">
        <v>81603</v>
      </c>
      <c r="E977" s="25">
        <v>44393</v>
      </c>
      <c r="F977" s="26" t="s">
        <v>53</v>
      </c>
      <c r="G977" s="27">
        <v>216994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216994</v>
      </c>
      <c r="P977" s="24">
        <v>0</v>
      </c>
      <c r="Q977" s="30">
        <v>0</v>
      </c>
      <c r="R977" s="31">
        <v>216994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168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1027</v>
      </c>
      <c r="D978" s="23">
        <v>81353</v>
      </c>
      <c r="E978" s="25">
        <v>44393</v>
      </c>
      <c r="F978" s="26" t="s">
        <v>53</v>
      </c>
      <c r="G978" s="27">
        <v>216994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216994</v>
      </c>
      <c r="P978" s="24">
        <v>0</v>
      </c>
      <c r="Q978" s="30">
        <v>0</v>
      </c>
      <c r="R978" s="31">
        <v>216994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168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1028</v>
      </c>
      <c r="D979" s="23">
        <v>81601</v>
      </c>
      <c r="E979" s="25">
        <v>44393</v>
      </c>
      <c r="F979" s="26" t="s">
        <v>53</v>
      </c>
      <c r="G979" s="27">
        <v>216994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216994</v>
      </c>
      <c r="P979" s="24">
        <v>0</v>
      </c>
      <c r="Q979" s="30">
        <v>0</v>
      </c>
      <c r="R979" s="31">
        <v>216994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168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1029</v>
      </c>
      <c r="D980" s="23">
        <v>81602</v>
      </c>
      <c r="E980" s="25">
        <v>44393</v>
      </c>
      <c r="F980" s="26" t="s">
        <v>53</v>
      </c>
      <c r="G980" s="27">
        <v>80832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80832</v>
      </c>
      <c r="P980" s="24">
        <v>0</v>
      </c>
      <c r="Q980" s="30">
        <v>0</v>
      </c>
      <c r="R980" s="31">
        <v>80832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168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1030</v>
      </c>
      <c r="D981" s="23">
        <v>81605</v>
      </c>
      <c r="E981" s="25">
        <v>44393</v>
      </c>
      <c r="F981" s="26" t="s">
        <v>53</v>
      </c>
      <c r="G981" s="27">
        <v>216994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216994</v>
      </c>
      <c r="P981" s="24">
        <v>0</v>
      </c>
      <c r="Q981" s="30">
        <v>0</v>
      </c>
      <c r="R981" s="31">
        <v>216994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168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1031</v>
      </c>
      <c r="D982" s="23">
        <v>81791</v>
      </c>
      <c r="E982" s="25">
        <v>44393</v>
      </c>
      <c r="F982" s="26" t="s">
        <v>53</v>
      </c>
      <c r="G982" s="27">
        <v>80832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80832</v>
      </c>
      <c r="P982" s="24">
        <v>0</v>
      </c>
      <c r="Q982" s="30">
        <v>0</v>
      </c>
      <c r="R982" s="31">
        <v>80832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168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1032</v>
      </c>
      <c r="D983" s="23">
        <v>81354</v>
      </c>
      <c r="E983" s="25">
        <v>44393</v>
      </c>
      <c r="F983" s="26" t="s">
        <v>53</v>
      </c>
      <c r="G983" s="27">
        <v>216994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216994</v>
      </c>
      <c r="P983" s="24">
        <v>0</v>
      </c>
      <c r="Q983" s="30">
        <v>0</v>
      </c>
      <c r="R983" s="31">
        <v>216994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168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1033</v>
      </c>
      <c r="D984" s="23">
        <v>81355</v>
      </c>
      <c r="E984" s="25">
        <v>44393</v>
      </c>
      <c r="F984" s="26" t="s">
        <v>53</v>
      </c>
      <c r="G984" s="27">
        <v>216994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216994</v>
      </c>
      <c r="P984" s="24">
        <v>0</v>
      </c>
      <c r="Q984" s="30">
        <v>0</v>
      </c>
      <c r="R984" s="31">
        <v>216994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168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1034</v>
      </c>
      <c r="D985" s="23">
        <v>81606</v>
      </c>
      <c r="E985" s="25">
        <v>44393</v>
      </c>
      <c r="F985" s="26" t="s">
        <v>53</v>
      </c>
      <c r="G985" s="27">
        <v>216994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216994</v>
      </c>
      <c r="P985" s="24">
        <v>0</v>
      </c>
      <c r="Q985" s="30">
        <v>0</v>
      </c>
      <c r="R985" s="31">
        <v>216994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168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1035</v>
      </c>
      <c r="D986" s="23">
        <v>81820</v>
      </c>
      <c r="E986" s="25">
        <v>44394</v>
      </c>
      <c r="F986" s="26" t="s">
        <v>53</v>
      </c>
      <c r="G986" s="27">
        <v>80832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80832</v>
      </c>
      <c r="P986" s="24">
        <v>0</v>
      </c>
      <c r="Q986" s="30">
        <v>0</v>
      </c>
      <c r="R986" s="31">
        <v>80832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168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1036</v>
      </c>
      <c r="D987" s="23">
        <v>81821</v>
      </c>
      <c r="E987" s="25">
        <v>44394</v>
      </c>
      <c r="F987" s="26" t="s">
        <v>53</v>
      </c>
      <c r="G987" s="27">
        <v>80832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80832</v>
      </c>
      <c r="P987" s="24">
        <v>0</v>
      </c>
      <c r="Q987" s="30">
        <v>0</v>
      </c>
      <c r="R987" s="31">
        <v>80832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168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1037</v>
      </c>
      <c r="D988" s="23">
        <v>81822</v>
      </c>
      <c r="E988" s="25">
        <v>44394</v>
      </c>
      <c r="F988" s="26" t="s">
        <v>53</v>
      </c>
      <c r="G988" s="27">
        <v>80832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80832</v>
      </c>
      <c r="P988" s="24">
        <v>0</v>
      </c>
      <c r="Q988" s="30">
        <v>0</v>
      </c>
      <c r="R988" s="31">
        <v>80832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168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1038</v>
      </c>
      <c r="D989" s="23">
        <v>64038</v>
      </c>
      <c r="E989" s="25">
        <v>44398</v>
      </c>
      <c r="F989" s="26" t="s">
        <v>53</v>
      </c>
      <c r="G989" s="27">
        <v>80832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80832</v>
      </c>
      <c r="P989" s="24">
        <v>0</v>
      </c>
      <c r="Q989" s="30">
        <v>0</v>
      </c>
      <c r="R989" s="31">
        <v>80832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168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1039</v>
      </c>
      <c r="D990" s="23">
        <v>64060</v>
      </c>
      <c r="E990" s="25">
        <v>44398</v>
      </c>
      <c r="F990" s="26" t="s">
        <v>53</v>
      </c>
      <c r="G990" s="27">
        <v>80832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80832</v>
      </c>
      <c r="P990" s="24">
        <v>0</v>
      </c>
      <c r="Q990" s="30">
        <v>0</v>
      </c>
      <c r="R990" s="31">
        <v>80832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168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1040</v>
      </c>
      <c r="D991" s="23">
        <v>82783</v>
      </c>
      <c r="E991" s="25">
        <v>44398</v>
      </c>
      <c r="F991" s="26" t="s">
        <v>53</v>
      </c>
      <c r="G991" s="27">
        <v>80832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80832</v>
      </c>
      <c r="P991" s="24">
        <v>0</v>
      </c>
      <c r="Q991" s="30">
        <v>0</v>
      </c>
      <c r="R991" s="31">
        <v>80832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168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1041</v>
      </c>
      <c r="D992" s="23">
        <v>82784</v>
      </c>
      <c r="E992" s="25">
        <v>44398</v>
      </c>
      <c r="F992" s="26" t="s">
        <v>53</v>
      </c>
      <c r="G992" s="27">
        <v>80832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80832</v>
      </c>
      <c r="P992" s="24">
        <v>0</v>
      </c>
      <c r="Q992" s="30">
        <v>0</v>
      </c>
      <c r="R992" s="31">
        <v>80832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168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1042</v>
      </c>
      <c r="D993" s="23">
        <v>82785</v>
      </c>
      <c r="E993" s="25">
        <v>44398</v>
      </c>
      <c r="F993" s="26" t="s">
        <v>53</v>
      </c>
      <c r="G993" s="27">
        <v>80832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80832</v>
      </c>
      <c r="P993" s="24">
        <v>0</v>
      </c>
      <c r="Q993" s="30">
        <v>0</v>
      </c>
      <c r="R993" s="31">
        <v>80832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168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1043</v>
      </c>
      <c r="D994" s="23">
        <v>82831</v>
      </c>
      <c r="E994" s="25">
        <v>44398</v>
      </c>
      <c r="F994" s="26" t="s">
        <v>53</v>
      </c>
      <c r="G994" s="27">
        <v>80832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80832</v>
      </c>
      <c r="P994" s="24">
        <v>0</v>
      </c>
      <c r="Q994" s="30">
        <v>0</v>
      </c>
      <c r="R994" s="31">
        <v>80832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168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1044</v>
      </c>
      <c r="D995" s="23">
        <v>82832</v>
      </c>
      <c r="E995" s="25">
        <v>44398</v>
      </c>
      <c r="F995" s="26" t="s">
        <v>53</v>
      </c>
      <c r="G995" s="27">
        <v>80832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80832</v>
      </c>
      <c r="P995" s="24">
        <v>0</v>
      </c>
      <c r="Q995" s="30">
        <v>0</v>
      </c>
      <c r="R995" s="31">
        <v>80832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168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1045</v>
      </c>
      <c r="D996" s="23">
        <v>82833</v>
      </c>
      <c r="E996" s="25">
        <v>44398</v>
      </c>
      <c r="F996" s="26" t="s">
        <v>53</v>
      </c>
      <c r="G996" s="27">
        <v>80832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80832</v>
      </c>
      <c r="P996" s="24">
        <v>0</v>
      </c>
      <c r="Q996" s="30">
        <v>0</v>
      </c>
      <c r="R996" s="31">
        <v>80832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168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1046</v>
      </c>
      <c r="D997" s="23">
        <v>82834</v>
      </c>
      <c r="E997" s="25">
        <v>44398</v>
      </c>
      <c r="F997" s="26" t="s">
        <v>53</v>
      </c>
      <c r="G997" s="27">
        <v>80832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80832</v>
      </c>
      <c r="P997" s="24">
        <v>0</v>
      </c>
      <c r="Q997" s="30">
        <v>0</v>
      </c>
      <c r="R997" s="31">
        <v>80832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168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1047</v>
      </c>
      <c r="D998" s="23">
        <v>82835</v>
      </c>
      <c r="E998" s="25">
        <v>44398</v>
      </c>
      <c r="F998" s="26" t="s">
        <v>53</v>
      </c>
      <c r="G998" s="27">
        <v>80832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80832</v>
      </c>
      <c r="P998" s="24">
        <v>0</v>
      </c>
      <c r="Q998" s="30">
        <v>0</v>
      </c>
      <c r="R998" s="31">
        <v>80832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168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1048</v>
      </c>
      <c r="D999" s="23">
        <v>82836</v>
      </c>
      <c r="E999" s="25">
        <v>44398</v>
      </c>
      <c r="F999" s="26" t="s">
        <v>53</v>
      </c>
      <c r="G999" s="27">
        <v>80832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80832</v>
      </c>
      <c r="P999" s="24">
        <v>0</v>
      </c>
      <c r="Q999" s="30">
        <v>0</v>
      </c>
      <c r="R999" s="31">
        <v>80832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168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1049</v>
      </c>
      <c r="D1000" s="23">
        <v>82837</v>
      </c>
      <c r="E1000" s="25">
        <v>44398</v>
      </c>
      <c r="F1000" s="26" t="s">
        <v>53</v>
      </c>
      <c r="G1000" s="27">
        <v>80832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80832</v>
      </c>
      <c r="P1000" s="24">
        <v>0</v>
      </c>
      <c r="Q1000" s="30">
        <v>0</v>
      </c>
      <c r="R1000" s="31">
        <v>80832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168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1050</v>
      </c>
      <c r="D1001" s="23">
        <v>82838</v>
      </c>
      <c r="E1001" s="25">
        <v>44398</v>
      </c>
      <c r="F1001" s="26" t="s">
        <v>53</v>
      </c>
      <c r="G1001" s="27">
        <v>80832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80832</v>
      </c>
      <c r="P1001" s="24">
        <v>0</v>
      </c>
      <c r="Q1001" s="30">
        <v>0</v>
      </c>
      <c r="R1001" s="31">
        <v>80832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168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1051</v>
      </c>
      <c r="D1002" s="23">
        <v>82839</v>
      </c>
      <c r="E1002" s="25">
        <v>44398</v>
      </c>
      <c r="F1002" s="26" t="s">
        <v>53</v>
      </c>
      <c r="G1002" s="27">
        <v>80832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80832</v>
      </c>
      <c r="P1002" s="24">
        <v>0</v>
      </c>
      <c r="Q1002" s="30">
        <v>0</v>
      </c>
      <c r="R1002" s="31">
        <v>80832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168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1052</v>
      </c>
      <c r="D1003" s="23">
        <v>82840</v>
      </c>
      <c r="E1003" s="25">
        <v>44398</v>
      </c>
      <c r="F1003" s="26" t="s">
        <v>53</v>
      </c>
      <c r="G1003" s="27">
        <v>80832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80832</v>
      </c>
      <c r="P1003" s="24">
        <v>0</v>
      </c>
      <c r="Q1003" s="30">
        <v>0</v>
      </c>
      <c r="R1003" s="31">
        <v>80832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168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1053</v>
      </c>
      <c r="D1004" s="23">
        <v>82841</v>
      </c>
      <c r="E1004" s="25">
        <v>44398</v>
      </c>
      <c r="F1004" s="26" t="s">
        <v>53</v>
      </c>
      <c r="G1004" s="27">
        <v>80832</v>
      </c>
      <c r="H1004" s="28">
        <v>0</v>
      </c>
      <c r="I1004" s="28">
        <v>0</v>
      </c>
      <c r="J1004" s="28">
        <v>0</v>
      </c>
      <c r="K1004" s="29">
        <v>80832</v>
      </c>
      <c r="L1004" s="28">
        <v>0</v>
      </c>
      <c r="M1004" s="28">
        <v>0</v>
      </c>
      <c r="N1004" s="28">
        <v>80832</v>
      </c>
      <c r="O1004" s="28">
        <v>0</v>
      </c>
      <c r="P1004" s="24">
        <v>82841</v>
      </c>
      <c r="Q1004" s="30">
        <v>80832</v>
      </c>
      <c r="R1004" s="31">
        <v>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54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1054</v>
      </c>
      <c r="D1005" s="23">
        <v>82910</v>
      </c>
      <c r="E1005" s="25">
        <v>44398</v>
      </c>
      <c r="F1005" s="26" t="s">
        <v>53</v>
      </c>
      <c r="G1005" s="27">
        <v>80832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80832</v>
      </c>
      <c r="P1005" s="24">
        <v>0</v>
      </c>
      <c r="Q1005" s="30">
        <v>0</v>
      </c>
      <c r="R1005" s="31">
        <v>80832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168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1055</v>
      </c>
      <c r="D1006" s="23">
        <v>82911</v>
      </c>
      <c r="E1006" s="25">
        <v>44398</v>
      </c>
      <c r="F1006" s="26" t="s">
        <v>53</v>
      </c>
      <c r="G1006" s="27">
        <v>80832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80832</v>
      </c>
      <c r="P1006" s="24">
        <v>0</v>
      </c>
      <c r="Q1006" s="30">
        <v>0</v>
      </c>
      <c r="R1006" s="31">
        <v>80832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168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1056</v>
      </c>
      <c r="D1007" s="23">
        <v>83616</v>
      </c>
      <c r="E1007" s="25">
        <v>44399</v>
      </c>
      <c r="F1007" s="26" t="s">
        <v>53</v>
      </c>
      <c r="G1007" s="27">
        <v>216994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216994</v>
      </c>
      <c r="P1007" s="24">
        <v>83616</v>
      </c>
      <c r="Q1007" s="30">
        <v>216994</v>
      </c>
      <c r="R1007" s="31">
        <v>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216994</v>
      </c>
      <c r="AH1007" s="30">
        <v>0</v>
      </c>
      <c r="AI1007" s="30" t="s">
        <v>428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1057</v>
      </c>
      <c r="D1008" s="23">
        <v>83671</v>
      </c>
      <c r="E1008" s="25">
        <v>44399</v>
      </c>
      <c r="F1008" s="26" t="s">
        <v>53</v>
      </c>
      <c r="G1008" s="27">
        <v>216994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216994</v>
      </c>
      <c r="P1008" s="24">
        <v>83671</v>
      </c>
      <c r="Q1008" s="30">
        <v>216994</v>
      </c>
      <c r="R1008" s="31">
        <v>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216994</v>
      </c>
      <c r="AH1008" s="30">
        <v>0</v>
      </c>
      <c r="AI1008" s="30" t="s">
        <v>428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1058</v>
      </c>
      <c r="D1009" s="23">
        <v>83619</v>
      </c>
      <c r="E1009" s="25">
        <v>44399</v>
      </c>
      <c r="F1009" s="26" t="s">
        <v>53</v>
      </c>
      <c r="G1009" s="27">
        <v>216994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216994</v>
      </c>
      <c r="P1009" s="24">
        <v>83619</v>
      </c>
      <c r="Q1009" s="30">
        <v>216994</v>
      </c>
      <c r="R1009" s="31">
        <v>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216994</v>
      </c>
      <c r="AH1009" s="30">
        <v>0</v>
      </c>
      <c r="AI1009" s="30" t="s">
        <v>428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1059</v>
      </c>
      <c r="D1010" s="23">
        <v>83628</v>
      </c>
      <c r="E1010" s="25">
        <v>44399</v>
      </c>
      <c r="F1010" s="26" t="s">
        <v>53</v>
      </c>
      <c r="G1010" s="27">
        <v>216994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216994</v>
      </c>
      <c r="P1010" s="24">
        <v>83628</v>
      </c>
      <c r="Q1010" s="30">
        <v>216994</v>
      </c>
      <c r="R1010" s="31">
        <v>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216994</v>
      </c>
      <c r="AH1010" s="30">
        <v>0</v>
      </c>
      <c r="AI1010" s="30" t="s">
        <v>428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1060</v>
      </c>
      <c r="D1011" s="23">
        <v>84530</v>
      </c>
      <c r="E1011" s="25">
        <v>44400</v>
      </c>
      <c r="F1011" s="26" t="s">
        <v>53</v>
      </c>
      <c r="G1011" s="27">
        <v>80832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80832</v>
      </c>
      <c r="P1011" s="24">
        <v>0</v>
      </c>
      <c r="Q1011" s="30">
        <v>0</v>
      </c>
      <c r="R1011" s="31">
        <v>80832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168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1061</v>
      </c>
      <c r="D1012" s="23">
        <v>84531</v>
      </c>
      <c r="E1012" s="25">
        <v>44400</v>
      </c>
      <c r="F1012" s="26" t="s">
        <v>53</v>
      </c>
      <c r="G1012" s="27">
        <v>80832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80832</v>
      </c>
      <c r="P1012" s="24">
        <v>0</v>
      </c>
      <c r="Q1012" s="30">
        <v>0</v>
      </c>
      <c r="R1012" s="31">
        <v>80832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168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1062</v>
      </c>
      <c r="D1013" s="23">
        <v>84535</v>
      </c>
      <c r="E1013" s="25">
        <v>44400</v>
      </c>
      <c r="F1013" s="26" t="s">
        <v>53</v>
      </c>
      <c r="G1013" s="27">
        <v>80832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80832</v>
      </c>
      <c r="P1013" s="24">
        <v>0</v>
      </c>
      <c r="Q1013" s="30">
        <v>0</v>
      </c>
      <c r="R1013" s="31">
        <v>80832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168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1063</v>
      </c>
      <c r="D1014" s="23">
        <v>84536</v>
      </c>
      <c r="E1014" s="25">
        <v>44400</v>
      </c>
      <c r="F1014" s="26" t="s">
        <v>53</v>
      </c>
      <c r="G1014" s="27">
        <v>80832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80832</v>
      </c>
      <c r="P1014" s="24">
        <v>0</v>
      </c>
      <c r="Q1014" s="30">
        <v>0</v>
      </c>
      <c r="R1014" s="31">
        <v>80832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168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1064</v>
      </c>
      <c r="D1015" s="23">
        <v>84532</v>
      </c>
      <c r="E1015" s="25">
        <v>44400</v>
      </c>
      <c r="F1015" s="26" t="s">
        <v>53</v>
      </c>
      <c r="G1015" s="27">
        <v>80832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80832</v>
      </c>
      <c r="P1015" s="24">
        <v>0</v>
      </c>
      <c r="Q1015" s="30">
        <v>0</v>
      </c>
      <c r="R1015" s="31">
        <v>80832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168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1065</v>
      </c>
      <c r="D1016" s="23">
        <v>84542</v>
      </c>
      <c r="E1016" s="25">
        <v>44400</v>
      </c>
      <c r="F1016" s="26" t="s">
        <v>53</v>
      </c>
      <c r="G1016" s="27">
        <v>80832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80832</v>
      </c>
      <c r="P1016" s="24">
        <v>0</v>
      </c>
      <c r="Q1016" s="30">
        <v>0</v>
      </c>
      <c r="R1016" s="31">
        <v>80832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168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1066</v>
      </c>
      <c r="D1017" s="23">
        <v>84543</v>
      </c>
      <c r="E1017" s="25">
        <v>44400</v>
      </c>
      <c r="F1017" s="26" t="s">
        <v>53</v>
      </c>
      <c r="G1017" s="27">
        <v>80832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80832</v>
      </c>
      <c r="P1017" s="24">
        <v>0</v>
      </c>
      <c r="Q1017" s="30">
        <v>0</v>
      </c>
      <c r="R1017" s="31">
        <v>80832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168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1067</v>
      </c>
      <c r="D1018" s="23">
        <v>84546</v>
      </c>
      <c r="E1018" s="25">
        <v>44400</v>
      </c>
      <c r="F1018" s="26" t="s">
        <v>53</v>
      </c>
      <c r="G1018" s="27">
        <v>80832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80832</v>
      </c>
      <c r="P1018" s="24">
        <v>0</v>
      </c>
      <c r="Q1018" s="30">
        <v>0</v>
      </c>
      <c r="R1018" s="31">
        <v>80832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168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1068</v>
      </c>
      <c r="D1019" s="23">
        <v>84547</v>
      </c>
      <c r="E1019" s="25">
        <v>44400</v>
      </c>
      <c r="F1019" s="26" t="s">
        <v>53</v>
      </c>
      <c r="G1019" s="27">
        <v>80832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80832</v>
      </c>
      <c r="P1019" s="24">
        <v>0</v>
      </c>
      <c r="Q1019" s="30">
        <v>0</v>
      </c>
      <c r="R1019" s="31">
        <v>80832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168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1069</v>
      </c>
      <c r="D1020" s="23">
        <v>84548</v>
      </c>
      <c r="E1020" s="25">
        <v>44400</v>
      </c>
      <c r="F1020" s="26" t="s">
        <v>53</v>
      </c>
      <c r="G1020" s="27">
        <v>80832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80832</v>
      </c>
      <c r="P1020" s="24">
        <v>0</v>
      </c>
      <c r="Q1020" s="30">
        <v>0</v>
      </c>
      <c r="R1020" s="31">
        <v>80832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168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1070</v>
      </c>
      <c r="D1021" s="23">
        <v>84550</v>
      </c>
      <c r="E1021" s="25">
        <v>44400</v>
      </c>
      <c r="F1021" s="26" t="s">
        <v>53</v>
      </c>
      <c r="G1021" s="27">
        <v>80832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80832</v>
      </c>
      <c r="P1021" s="24">
        <v>0</v>
      </c>
      <c r="Q1021" s="30">
        <v>0</v>
      </c>
      <c r="R1021" s="31">
        <v>80832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168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1071</v>
      </c>
      <c r="D1022" s="23">
        <v>84552</v>
      </c>
      <c r="E1022" s="25">
        <v>44400</v>
      </c>
      <c r="F1022" s="26" t="s">
        <v>53</v>
      </c>
      <c r="G1022" s="27">
        <v>80832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80832</v>
      </c>
      <c r="P1022" s="24">
        <v>0</v>
      </c>
      <c r="Q1022" s="30">
        <v>0</v>
      </c>
      <c r="R1022" s="31">
        <v>80832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168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1072</v>
      </c>
      <c r="D1023" s="23">
        <v>84553</v>
      </c>
      <c r="E1023" s="25">
        <v>44400</v>
      </c>
      <c r="F1023" s="26" t="s">
        <v>53</v>
      </c>
      <c r="G1023" s="27">
        <v>80832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80832</v>
      </c>
      <c r="P1023" s="24">
        <v>0</v>
      </c>
      <c r="Q1023" s="30">
        <v>0</v>
      </c>
      <c r="R1023" s="31">
        <v>80832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168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1073</v>
      </c>
      <c r="D1024" s="23">
        <v>84555</v>
      </c>
      <c r="E1024" s="25">
        <v>44400</v>
      </c>
      <c r="F1024" s="26" t="s">
        <v>53</v>
      </c>
      <c r="G1024" s="27">
        <v>80832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80832</v>
      </c>
      <c r="P1024" s="24">
        <v>0</v>
      </c>
      <c r="Q1024" s="30">
        <v>0</v>
      </c>
      <c r="R1024" s="31">
        <v>80832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168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1074</v>
      </c>
      <c r="D1025" s="23">
        <v>84558</v>
      </c>
      <c r="E1025" s="25">
        <v>44400</v>
      </c>
      <c r="F1025" s="26" t="s">
        <v>53</v>
      </c>
      <c r="G1025" s="27">
        <v>80832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80832</v>
      </c>
      <c r="P1025" s="24">
        <v>0</v>
      </c>
      <c r="Q1025" s="30">
        <v>0</v>
      </c>
      <c r="R1025" s="31">
        <v>80832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168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1075</v>
      </c>
      <c r="D1026" s="23">
        <v>84560</v>
      </c>
      <c r="E1026" s="25">
        <v>44400</v>
      </c>
      <c r="F1026" s="26" t="s">
        <v>53</v>
      </c>
      <c r="G1026" s="27">
        <v>80832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80832</v>
      </c>
      <c r="P1026" s="24">
        <v>0</v>
      </c>
      <c r="Q1026" s="30">
        <v>0</v>
      </c>
      <c r="R1026" s="31">
        <v>80832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168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1076</v>
      </c>
      <c r="D1027" s="23">
        <v>84564</v>
      </c>
      <c r="E1027" s="25">
        <v>44400</v>
      </c>
      <c r="F1027" s="26" t="s">
        <v>53</v>
      </c>
      <c r="G1027" s="27">
        <v>80832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80832</v>
      </c>
      <c r="P1027" s="24">
        <v>0</v>
      </c>
      <c r="Q1027" s="30">
        <v>0</v>
      </c>
      <c r="R1027" s="31">
        <v>80832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168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1077</v>
      </c>
      <c r="D1028" s="23">
        <v>84565</v>
      </c>
      <c r="E1028" s="25">
        <v>44400</v>
      </c>
      <c r="F1028" s="26" t="s">
        <v>53</v>
      </c>
      <c r="G1028" s="27">
        <v>80832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80832</v>
      </c>
      <c r="P1028" s="24">
        <v>0</v>
      </c>
      <c r="Q1028" s="30">
        <v>0</v>
      </c>
      <c r="R1028" s="31">
        <v>80832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168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1078</v>
      </c>
      <c r="D1029" s="23">
        <v>84567</v>
      </c>
      <c r="E1029" s="25">
        <v>44400</v>
      </c>
      <c r="F1029" s="26" t="s">
        <v>53</v>
      </c>
      <c r="G1029" s="27">
        <v>80832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80832</v>
      </c>
      <c r="P1029" s="24">
        <v>0</v>
      </c>
      <c r="Q1029" s="30">
        <v>0</v>
      </c>
      <c r="R1029" s="31">
        <v>80832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168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1079</v>
      </c>
      <c r="D1030" s="23">
        <v>84568</v>
      </c>
      <c r="E1030" s="25">
        <v>44400</v>
      </c>
      <c r="F1030" s="26" t="s">
        <v>53</v>
      </c>
      <c r="G1030" s="27">
        <v>80832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80832</v>
      </c>
      <c r="P1030" s="24">
        <v>0</v>
      </c>
      <c r="Q1030" s="30">
        <v>0</v>
      </c>
      <c r="R1030" s="31">
        <v>80832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168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1080</v>
      </c>
      <c r="D1031" s="23">
        <v>84570</v>
      </c>
      <c r="E1031" s="25">
        <v>44400</v>
      </c>
      <c r="F1031" s="26" t="s">
        <v>53</v>
      </c>
      <c r="G1031" s="27">
        <v>80832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80832</v>
      </c>
      <c r="P1031" s="24">
        <v>0</v>
      </c>
      <c r="Q1031" s="30">
        <v>0</v>
      </c>
      <c r="R1031" s="31">
        <v>80832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168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1081</v>
      </c>
      <c r="D1032" s="23">
        <v>84605</v>
      </c>
      <c r="E1032" s="25">
        <v>44400</v>
      </c>
      <c r="F1032" s="26" t="s">
        <v>53</v>
      </c>
      <c r="G1032" s="27">
        <v>80832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80832</v>
      </c>
      <c r="P1032" s="24">
        <v>0</v>
      </c>
      <c r="Q1032" s="30">
        <v>0</v>
      </c>
      <c r="R1032" s="31">
        <v>80832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168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1082</v>
      </c>
      <c r="D1033" s="23">
        <v>84610</v>
      </c>
      <c r="E1033" s="25">
        <v>44400</v>
      </c>
      <c r="F1033" s="26" t="s">
        <v>53</v>
      </c>
      <c r="G1033" s="27">
        <v>80832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80832</v>
      </c>
      <c r="P1033" s="24">
        <v>0</v>
      </c>
      <c r="Q1033" s="30">
        <v>0</v>
      </c>
      <c r="R1033" s="31">
        <v>80832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168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1083</v>
      </c>
      <c r="D1034" s="23">
        <v>84614</v>
      </c>
      <c r="E1034" s="25">
        <v>44400</v>
      </c>
      <c r="F1034" s="26" t="s">
        <v>53</v>
      </c>
      <c r="G1034" s="27">
        <v>80832</v>
      </c>
      <c r="H1034" s="28">
        <v>0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80832</v>
      </c>
      <c r="P1034" s="24">
        <v>0</v>
      </c>
      <c r="Q1034" s="30">
        <v>0</v>
      </c>
      <c r="R1034" s="31">
        <v>80832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168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1084</v>
      </c>
      <c r="D1035" s="23">
        <v>84616</v>
      </c>
      <c r="E1035" s="25">
        <v>44400</v>
      </c>
      <c r="F1035" s="26" t="s">
        <v>53</v>
      </c>
      <c r="G1035" s="27">
        <v>80832</v>
      </c>
      <c r="H1035" s="28">
        <v>0</v>
      </c>
      <c r="I1035" s="28">
        <v>0</v>
      </c>
      <c r="J1035" s="28">
        <v>0</v>
      </c>
      <c r="K1035" s="29">
        <v>80832</v>
      </c>
      <c r="L1035" s="28">
        <v>0</v>
      </c>
      <c r="M1035" s="28">
        <v>0</v>
      </c>
      <c r="N1035" s="28">
        <v>80832</v>
      </c>
      <c r="O1035" s="28">
        <v>0</v>
      </c>
      <c r="P1035" s="24">
        <v>84616</v>
      </c>
      <c r="Q1035" s="30">
        <v>80832</v>
      </c>
      <c r="R1035" s="31">
        <v>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54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1085</v>
      </c>
      <c r="D1036" s="23">
        <v>84620</v>
      </c>
      <c r="E1036" s="25">
        <v>44400</v>
      </c>
      <c r="F1036" s="26" t="s">
        <v>53</v>
      </c>
      <c r="G1036" s="27">
        <v>80832</v>
      </c>
      <c r="H1036" s="28">
        <v>0</v>
      </c>
      <c r="I1036" s="28">
        <v>0</v>
      </c>
      <c r="J1036" s="28">
        <v>0</v>
      </c>
      <c r="K1036" s="29">
        <v>80832</v>
      </c>
      <c r="L1036" s="28">
        <v>0</v>
      </c>
      <c r="M1036" s="28">
        <v>0</v>
      </c>
      <c r="N1036" s="28">
        <v>80832</v>
      </c>
      <c r="O1036" s="28">
        <v>0</v>
      </c>
      <c r="P1036" s="24">
        <v>84620</v>
      </c>
      <c r="Q1036" s="30">
        <v>80832</v>
      </c>
      <c r="R1036" s="31">
        <v>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54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1086</v>
      </c>
      <c r="D1037" s="23">
        <v>84626</v>
      </c>
      <c r="E1037" s="25">
        <v>44400</v>
      </c>
      <c r="F1037" s="26" t="s">
        <v>53</v>
      </c>
      <c r="G1037" s="27">
        <v>80832</v>
      </c>
      <c r="H1037" s="28">
        <v>0</v>
      </c>
      <c r="I1037" s="28">
        <v>0</v>
      </c>
      <c r="J1037" s="28">
        <v>0</v>
      </c>
      <c r="K1037" s="29">
        <v>80832</v>
      </c>
      <c r="L1037" s="28">
        <v>0</v>
      </c>
      <c r="M1037" s="28">
        <v>0</v>
      </c>
      <c r="N1037" s="28">
        <v>80832</v>
      </c>
      <c r="O1037" s="28">
        <v>0</v>
      </c>
      <c r="P1037" s="24">
        <v>84626</v>
      </c>
      <c r="Q1037" s="30">
        <v>80832</v>
      </c>
      <c r="R1037" s="31">
        <v>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54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1087</v>
      </c>
      <c r="D1038" s="23">
        <v>84624</v>
      </c>
      <c r="E1038" s="25">
        <v>44400</v>
      </c>
      <c r="F1038" s="26" t="s">
        <v>53</v>
      </c>
      <c r="G1038" s="27">
        <v>80832</v>
      </c>
      <c r="H1038" s="28">
        <v>0</v>
      </c>
      <c r="I1038" s="28">
        <v>0</v>
      </c>
      <c r="J1038" s="28">
        <v>0</v>
      </c>
      <c r="K1038" s="29">
        <v>80832</v>
      </c>
      <c r="L1038" s="28">
        <v>0</v>
      </c>
      <c r="M1038" s="28">
        <v>0</v>
      </c>
      <c r="N1038" s="28">
        <v>80832</v>
      </c>
      <c r="O1038" s="28">
        <v>0</v>
      </c>
      <c r="P1038" s="24">
        <v>84624</v>
      </c>
      <c r="Q1038" s="30">
        <v>80832</v>
      </c>
      <c r="R1038" s="31">
        <v>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54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1088</v>
      </c>
      <c r="D1039" s="23">
        <v>84572</v>
      </c>
      <c r="E1039" s="25">
        <v>44400</v>
      </c>
      <c r="F1039" s="26" t="s">
        <v>53</v>
      </c>
      <c r="G1039" s="27">
        <v>80832</v>
      </c>
      <c r="H1039" s="28">
        <v>0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80832</v>
      </c>
      <c r="P1039" s="24">
        <v>0</v>
      </c>
      <c r="Q1039" s="30">
        <v>0</v>
      </c>
      <c r="R1039" s="31">
        <v>80832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168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1089</v>
      </c>
      <c r="D1040" s="23">
        <v>84533</v>
      </c>
      <c r="E1040" s="25">
        <v>44400</v>
      </c>
      <c r="F1040" s="26" t="s">
        <v>53</v>
      </c>
      <c r="G1040" s="27">
        <v>216994</v>
      </c>
      <c r="H1040" s="28">
        <v>0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216994</v>
      </c>
      <c r="P1040" s="24">
        <v>0</v>
      </c>
      <c r="Q1040" s="30">
        <v>0</v>
      </c>
      <c r="R1040" s="31">
        <v>216994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168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1090</v>
      </c>
      <c r="D1041" s="23">
        <v>84538</v>
      </c>
      <c r="E1041" s="25">
        <v>44400</v>
      </c>
      <c r="F1041" s="26" t="s">
        <v>53</v>
      </c>
      <c r="G1041" s="27">
        <v>216994</v>
      </c>
      <c r="H1041" s="28">
        <v>0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216994</v>
      </c>
      <c r="P1041" s="24">
        <v>0</v>
      </c>
      <c r="Q1041" s="30">
        <v>0</v>
      </c>
      <c r="R1041" s="31">
        <v>216994</v>
      </c>
      <c r="S1041" s="31">
        <v>0</v>
      </c>
      <c r="T1041" s="23" t="s">
        <v>45</v>
      </c>
      <c r="U1041" s="31">
        <v>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168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1091</v>
      </c>
      <c r="D1042" s="23">
        <v>84545</v>
      </c>
      <c r="E1042" s="25">
        <v>44400</v>
      </c>
      <c r="F1042" s="26" t="s">
        <v>53</v>
      </c>
      <c r="G1042" s="27">
        <v>216994</v>
      </c>
      <c r="H1042" s="28">
        <v>0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216994</v>
      </c>
      <c r="P1042" s="24">
        <v>0</v>
      </c>
      <c r="Q1042" s="30">
        <v>0</v>
      </c>
      <c r="R1042" s="31">
        <v>216994</v>
      </c>
      <c r="S1042" s="31">
        <v>0</v>
      </c>
      <c r="T1042" s="23" t="s">
        <v>45</v>
      </c>
      <c r="U1042" s="31">
        <v>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168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1092</v>
      </c>
      <c r="D1043" s="23">
        <v>84549</v>
      </c>
      <c r="E1043" s="25">
        <v>44400</v>
      </c>
      <c r="F1043" s="26" t="s">
        <v>53</v>
      </c>
      <c r="G1043" s="27">
        <v>216994</v>
      </c>
      <c r="H1043" s="28">
        <v>0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216994</v>
      </c>
      <c r="P1043" s="24">
        <v>0</v>
      </c>
      <c r="Q1043" s="30">
        <v>0</v>
      </c>
      <c r="R1043" s="31">
        <v>216994</v>
      </c>
      <c r="S1043" s="31">
        <v>0</v>
      </c>
      <c r="T1043" s="23" t="s">
        <v>45</v>
      </c>
      <c r="U1043" s="31">
        <v>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168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1093</v>
      </c>
      <c r="D1044" s="23">
        <v>84554</v>
      </c>
      <c r="E1044" s="25">
        <v>44400</v>
      </c>
      <c r="F1044" s="26" t="s">
        <v>53</v>
      </c>
      <c r="G1044" s="27">
        <v>216994</v>
      </c>
      <c r="H1044" s="28">
        <v>0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216994</v>
      </c>
      <c r="P1044" s="24">
        <v>0</v>
      </c>
      <c r="Q1044" s="30">
        <v>0</v>
      </c>
      <c r="R1044" s="31">
        <v>216994</v>
      </c>
      <c r="S1044" s="31">
        <v>0</v>
      </c>
      <c r="T1044" s="23" t="s">
        <v>45</v>
      </c>
      <c r="U1044" s="31">
        <v>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168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1094</v>
      </c>
      <c r="D1045" s="23">
        <v>84556</v>
      </c>
      <c r="E1045" s="25">
        <v>44400</v>
      </c>
      <c r="F1045" s="26" t="s">
        <v>53</v>
      </c>
      <c r="G1045" s="27">
        <v>216994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216994</v>
      </c>
      <c r="P1045" s="24">
        <v>0</v>
      </c>
      <c r="Q1045" s="30">
        <v>0</v>
      </c>
      <c r="R1045" s="31">
        <v>216994</v>
      </c>
      <c r="S1045" s="31">
        <v>0</v>
      </c>
      <c r="T1045" s="23" t="s">
        <v>45</v>
      </c>
      <c r="U1045" s="31">
        <v>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168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1095</v>
      </c>
      <c r="D1046" s="23">
        <v>84557</v>
      </c>
      <c r="E1046" s="25">
        <v>44400</v>
      </c>
      <c r="F1046" s="26" t="s">
        <v>53</v>
      </c>
      <c r="G1046" s="27">
        <v>216994</v>
      </c>
      <c r="H1046" s="28">
        <v>0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216994</v>
      </c>
      <c r="P1046" s="24">
        <v>0</v>
      </c>
      <c r="Q1046" s="30">
        <v>0</v>
      </c>
      <c r="R1046" s="31">
        <v>216994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168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1096</v>
      </c>
      <c r="D1047" s="23">
        <v>84562</v>
      </c>
      <c r="E1047" s="25">
        <v>44400</v>
      </c>
      <c r="F1047" s="26" t="s">
        <v>53</v>
      </c>
      <c r="G1047" s="27">
        <v>216994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216994</v>
      </c>
      <c r="P1047" s="24">
        <v>0</v>
      </c>
      <c r="Q1047" s="30">
        <v>0</v>
      </c>
      <c r="R1047" s="31">
        <v>216994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168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1097</v>
      </c>
      <c r="D1048" s="23">
        <v>84569</v>
      </c>
      <c r="E1048" s="25">
        <v>44400</v>
      </c>
      <c r="F1048" s="26" t="s">
        <v>53</v>
      </c>
      <c r="G1048" s="27">
        <v>216994</v>
      </c>
      <c r="H1048" s="28">
        <v>0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216994</v>
      </c>
      <c r="P1048" s="24">
        <v>0</v>
      </c>
      <c r="Q1048" s="30">
        <v>0</v>
      </c>
      <c r="R1048" s="31">
        <v>216994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168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1098</v>
      </c>
      <c r="D1049" s="23">
        <v>84606</v>
      </c>
      <c r="E1049" s="25">
        <v>44400</v>
      </c>
      <c r="F1049" s="26" t="s">
        <v>53</v>
      </c>
      <c r="G1049" s="27">
        <v>216994</v>
      </c>
      <c r="H1049" s="28">
        <v>0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216994</v>
      </c>
      <c r="P1049" s="24">
        <v>0</v>
      </c>
      <c r="Q1049" s="30">
        <v>0</v>
      </c>
      <c r="R1049" s="31">
        <v>216994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168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1099</v>
      </c>
      <c r="D1050" s="23">
        <v>84607</v>
      </c>
      <c r="E1050" s="25">
        <v>44400</v>
      </c>
      <c r="F1050" s="26" t="s">
        <v>53</v>
      </c>
      <c r="G1050" s="27">
        <v>216994</v>
      </c>
      <c r="H1050" s="28">
        <v>0</v>
      </c>
      <c r="I1050" s="28">
        <v>0</v>
      </c>
      <c r="J1050" s="28">
        <v>0</v>
      </c>
      <c r="K1050" s="29">
        <v>216994</v>
      </c>
      <c r="L1050" s="28">
        <v>0</v>
      </c>
      <c r="M1050" s="28">
        <v>0</v>
      </c>
      <c r="N1050" s="28">
        <v>216994</v>
      </c>
      <c r="O1050" s="28">
        <v>0</v>
      </c>
      <c r="P1050" s="24">
        <v>84607</v>
      </c>
      <c r="Q1050" s="30">
        <v>216994</v>
      </c>
      <c r="R1050" s="31">
        <v>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54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1100</v>
      </c>
      <c r="D1051" s="23">
        <v>84611</v>
      </c>
      <c r="E1051" s="25">
        <v>44400</v>
      </c>
      <c r="F1051" s="26" t="s">
        <v>53</v>
      </c>
      <c r="G1051" s="27">
        <v>216994</v>
      </c>
      <c r="H1051" s="28">
        <v>0</v>
      </c>
      <c r="I1051" s="28">
        <v>0</v>
      </c>
      <c r="J1051" s="28">
        <v>0</v>
      </c>
      <c r="K1051" s="29">
        <v>216994</v>
      </c>
      <c r="L1051" s="28">
        <v>0</v>
      </c>
      <c r="M1051" s="28">
        <v>0</v>
      </c>
      <c r="N1051" s="28">
        <v>216994</v>
      </c>
      <c r="O1051" s="28">
        <v>0</v>
      </c>
      <c r="P1051" s="24">
        <v>84611</v>
      </c>
      <c r="Q1051" s="30">
        <v>216994</v>
      </c>
      <c r="R1051" s="31">
        <v>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54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1101</v>
      </c>
      <c r="D1052" s="23">
        <v>84612</v>
      </c>
      <c r="E1052" s="25">
        <v>44400</v>
      </c>
      <c r="F1052" s="26" t="s">
        <v>53</v>
      </c>
      <c r="G1052" s="27">
        <v>216994</v>
      </c>
      <c r="H1052" s="28">
        <v>0</v>
      </c>
      <c r="I1052" s="28">
        <v>0</v>
      </c>
      <c r="J1052" s="28">
        <v>0</v>
      </c>
      <c r="K1052" s="29">
        <v>216994</v>
      </c>
      <c r="L1052" s="28">
        <v>0</v>
      </c>
      <c r="M1052" s="28">
        <v>0</v>
      </c>
      <c r="N1052" s="28">
        <v>216994</v>
      </c>
      <c r="O1052" s="28">
        <v>0</v>
      </c>
      <c r="P1052" s="24">
        <v>84612</v>
      </c>
      <c r="Q1052" s="30">
        <v>216994</v>
      </c>
      <c r="R1052" s="31">
        <v>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54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1102</v>
      </c>
      <c r="D1053" s="23">
        <v>84618</v>
      </c>
      <c r="E1053" s="25">
        <v>44400</v>
      </c>
      <c r="F1053" s="26" t="s">
        <v>53</v>
      </c>
      <c r="G1053" s="27">
        <v>216994</v>
      </c>
      <c r="H1053" s="28">
        <v>0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216994</v>
      </c>
      <c r="P1053" s="24">
        <v>0</v>
      </c>
      <c r="Q1053" s="30">
        <v>0</v>
      </c>
      <c r="R1053" s="31">
        <v>216994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168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1103</v>
      </c>
      <c r="D1054" s="23">
        <v>84619</v>
      </c>
      <c r="E1054" s="25">
        <v>44400</v>
      </c>
      <c r="F1054" s="26" t="s">
        <v>53</v>
      </c>
      <c r="G1054" s="27">
        <v>216994</v>
      </c>
      <c r="H1054" s="28">
        <v>0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216994</v>
      </c>
      <c r="P1054" s="24">
        <v>0</v>
      </c>
      <c r="Q1054" s="30">
        <v>0</v>
      </c>
      <c r="R1054" s="31">
        <v>216994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168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1104</v>
      </c>
      <c r="D1055" s="23">
        <v>84623</v>
      </c>
      <c r="E1055" s="25">
        <v>44400</v>
      </c>
      <c r="F1055" s="26" t="s">
        <v>53</v>
      </c>
      <c r="G1055" s="27">
        <v>216994</v>
      </c>
      <c r="H1055" s="28">
        <v>0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216994</v>
      </c>
      <c r="P1055" s="24">
        <v>0</v>
      </c>
      <c r="Q1055" s="30">
        <v>0</v>
      </c>
      <c r="R1055" s="31">
        <v>216994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168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1105</v>
      </c>
      <c r="D1056" s="23">
        <v>84534</v>
      </c>
      <c r="E1056" s="25">
        <v>44400</v>
      </c>
      <c r="F1056" s="26" t="s">
        <v>53</v>
      </c>
      <c r="G1056" s="27">
        <v>80832</v>
      </c>
      <c r="H1056" s="28">
        <v>0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80832</v>
      </c>
      <c r="P1056" s="24">
        <v>0</v>
      </c>
      <c r="Q1056" s="30">
        <v>0</v>
      </c>
      <c r="R1056" s="31">
        <v>80832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168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1106</v>
      </c>
      <c r="D1057" s="23">
        <v>84537</v>
      </c>
      <c r="E1057" s="25">
        <v>44400</v>
      </c>
      <c r="F1057" s="26" t="s">
        <v>53</v>
      </c>
      <c r="G1057" s="27">
        <v>80832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80832</v>
      </c>
      <c r="P1057" s="24">
        <v>0</v>
      </c>
      <c r="Q1057" s="30">
        <v>0</v>
      </c>
      <c r="R1057" s="31">
        <v>80832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168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1107</v>
      </c>
      <c r="D1058" s="23">
        <v>84539</v>
      </c>
      <c r="E1058" s="25">
        <v>44400</v>
      </c>
      <c r="F1058" s="26" t="s">
        <v>53</v>
      </c>
      <c r="G1058" s="27">
        <v>216994</v>
      </c>
      <c r="H1058" s="28">
        <v>0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216994</v>
      </c>
      <c r="P1058" s="24">
        <v>0</v>
      </c>
      <c r="Q1058" s="30">
        <v>0</v>
      </c>
      <c r="R1058" s="31">
        <v>216994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168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1108</v>
      </c>
      <c r="D1059" s="23">
        <v>84540</v>
      </c>
      <c r="E1059" s="25">
        <v>44400</v>
      </c>
      <c r="F1059" s="26" t="s">
        <v>53</v>
      </c>
      <c r="G1059" s="27">
        <v>80832</v>
      </c>
      <c r="H1059" s="28">
        <v>0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80832</v>
      </c>
      <c r="P1059" s="24">
        <v>0</v>
      </c>
      <c r="Q1059" s="30">
        <v>0</v>
      </c>
      <c r="R1059" s="31">
        <v>80832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168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1109</v>
      </c>
      <c r="D1060" s="23">
        <v>84541</v>
      </c>
      <c r="E1060" s="25">
        <v>44400</v>
      </c>
      <c r="F1060" s="26" t="s">
        <v>53</v>
      </c>
      <c r="G1060" s="27">
        <v>80832</v>
      </c>
      <c r="H1060" s="28">
        <v>0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80832</v>
      </c>
      <c r="P1060" s="24">
        <v>0</v>
      </c>
      <c r="Q1060" s="30">
        <v>0</v>
      </c>
      <c r="R1060" s="31">
        <v>80832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168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1110</v>
      </c>
      <c r="D1061" s="23">
        <v>84544</v>
      </c>
      <c r="E1061" s="25">
        <v>44400</v>
      </c>
      <c r="F1061" s="26" t="s">
        <v>53</v>
      </c>
      <c r="G1061" s="27">
        <v>216994</v>
      </c>
      <c r="H1061" s="28">
        <v>0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216994</v>
      </c>
      <c r="P1061" s="24">
        <v>0</v>
      </c>
      <c r="Q1061" s="30">
        <v>0</v>
      </c>
      <c r="R1061" s="31">
        <v>216994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168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1111</v>
      </c>
      <c r="D1062" s="23">
        <v>84551</v>
      </c>
      <c r="E1062" s="25">
        <v>44400</v>
      </c>
      <c r="F1062" s="26" t="s">
        <v>53</v>
      </c>
      <c r="G1062" s="27">
        <v>216994</v>
      </c>
      <c r="H1062" s="28">
        <v>0</v>
      </c>
      <c r="I1062" s="28">
        <v>0</v>
      </c>
      <c r="J1062" s="28">
        <v>0</v>
      </c>
      <c r="K1062" s="29">
        <v>0</v>
      </c>
      <c r="L1062" s="28">
        <v>0</v>
      </c>
      <c r="M1062" s="28">
        <v>0</v>
      </c>
      <c r="N1062" s="28">
        <v>0</v>
      </c>
      <c r="O1062" s="28">
        <v>216994</v>
      </c>
      <c r="P1062" s="24">
        <v>0</v>
      </c>
      <c r="Q1062" s="30">
        <v>0</v>
      </c>
      <c r="R1062" s="31">
        <v>216994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168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1112</v>
      </c>
      <c r="D1063" s="23">
        <v>84559</v>
      </c>
      <c r="E1063" s="25">
        <v>44400</v>
      </c>
      <c r="F1063" s="26" t="s">
        <v>53</v>
      </c>
      <c r="G1063" s="27">
        <v>80832</v>
      </c>
      <c r="H1063" s="28">
        <v>0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80832</v>
      </c>
      <c r="P1063" s="24">
        <v>0</v>
      </c>
      <c r="Q1063" s="30">
        <v>0</v>
      </c>
      <c r="R1063" s="31">
        <v>80832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168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1113</v>
      </c>
      <c r="D1064" s="23">
        <v>84561</v>
      </c>
      <c r="E1064" s="25">
        <v>44400</v>
      </c>
      <c r="F1064" s="26" t="s">
        <v>53</v>
      </c>
      <c r="G1064" s="27">
        <v>216994</v>
      </c>
      <c r="H1064" s="28">
        <v>0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216994</v>
      </c>
      <c r="P1064" s="24">
        <v>0</v>
      </c>
      <c r="Q1064" s="30">
        <v>0</v>
      </c>
      <c r="R1064" s="31">
        <v>216994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168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1114</v>
      </c>
      <c r="D1065" s="23">
        <v>84563</v>
      </c>
      <c r="E1065" s="25">
        <v>44400</v>
      </c>
      <c r="F1065" s="26" t="s">
        <v>53</v>
      </c>
      <c r="G1065" s="27">
        <v>216994</v>
      </c>
      <c r="H1065" s="28">
        <v>0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216994</v>
      </c>
      <c r="P1065" s="24">
        <v>0</v>
      </c>
      <c r="Q1065" s="30">
        <v>0</v>
      </c>
      <c r="R1065" s="31">
        <v>216994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168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1115</v>
      </c>
      <c r="D1066" s="23">
        <v>84566</v>
      </c>
      <c r="E1066" s="25">
        <v>44400</v>
      </c>
      <c r="F1066" s="26" t="s">
        <v>53</v>
      </c>
      <c r="G1066" s="27">
        <v>80832</v>
      </c>
      <c r="H1066" s="28">
        <v>0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80832</v>
      </c>
      <c r="P1066" s="24">
        <v>0</v>
      </c>
      <c r="Q1066" s="30">
        <v>0</v>
      </c>
      <c r="R1066" s="31">
        <v>80832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168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1116</v>
      </c>
      <c r="D1067" s="23">
        <v>84608</v>
      </c>
      <c r="E1067" s="25">
        <v>44400</v>
      </c>
      <c r="F1067" s="26" t="s">
        <v>53</v>
      </c>
      <c r="G1067" s="27">
        <v>216994</v>
      </c>
      <c r="H1067" s="28">
        <v>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216994</v>
      </c>
      <c r="P1067" s="24">
        <v>0</v>
      </c>
      <c r="Q1067" s="30">
        <v>0</v>
      </c>
      <c r="R1067" s="31">
        <v>216994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168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1117</v>
      </c>
      <c r="D1068" s="23">
        <v>84609</v>
      </c>
      <c r="E1068" s="25">
        <v>44400</v>
      </c>
      <c r="F1068" s="26" t="s">
        <v>53</v>
      </c>
      <c r="G1068" s="27">
        <v>216994</v>
      </c>
      <c r="H1068" s="28">
        <v>0</v>
      </c>
      <c r="I1068" s="28">
        <v>0</v>
      </c>
      <c r="J1068" s="28">
        <v>0</v>
      </c>
      <c r="K1068" s="29">
        <v>216994</v>
      </c>
      <c r="L1068" s="28">
        <v>0</v>
      </c>
      <c r="M1068" s="28">
        <v>0</v>
      </c>
      <c r="N1068" s="28">
        <v>216994</v>
      </c>
      <c r="O1068" s="28">
        <v>0</v>
      </c>
      <c r="P1068" s="24">
        <v>84609</v>
      </c>
      <c r="Q1068" s="30">
        <v>216994</v>
      </c>
      <c r="R1068" s="31">
        <v>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54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1118</v>
      </c>
      <c r="D1069" s="23">
        <v>84613</v>
      </c>
      <c r="E1069" s="25">
        <v>44400</v>
      </c>
      <c r="F1069" s="26" t="s">
        <v>53</v>
      </c>
      <c r="G1069" s="27">
        <v>80832</v>
      </c>
      <c r="H1069" s="28">
        <v>0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80832</v>
      </c>
      <c r="P1069" s="24">
        <v>0</v>
      </c>
      <c r="Q1069" s="30">
        <v>0</v>
      </c>
      <c r="R1069" s="31">
        <v>80832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168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1119</v>
      </c>
      <c r="D1070" s="23">
        <v>84615</v>
      </c>
      <c r="E1070" s="25">
        <v>44400</v>
      </c>
      <c r="F1070" s="26" t="s">
        <v>53</v>
      </c>
      <c r="G1070" s="27">
        <v>216994</v>
      </c>
      <c r="H1070" s="28">
        <v>0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216994</v>
      </c>
      <c r="P1070" s="24">
        <v>0</v>
      </c>
      <c r="Q1070" s="30">
        <v>0</v>
      </c>
      <c r="R1070" s="31">
        <v>216994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168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1120</v>
      </c>
      <c r="D1071" s="23">
        <v>84617</v>
      </c>
      <c r="E1071" s="25">
        <v>44400</v>
      </c>
      <c r="F1071" s="26" t="s">
        <v>53</v>
      </c>
      <c r="G1071" s="27">
        <v>216994</v>
      </c>
      <c r="H1071" s="28">
        <v>0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216994</v>
      </c>
      <c r="P1071" s="24">
        <v>0</v>
      </c>
      <c r="Q1071" s="30">
        <v>0</v>
      </c>
      <c r="R1071" s="31">
        <v>216994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168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1121</v>
      </c>
      <c r="D1072" s="23">
        <v>84621</v>
      </c>
      <c r="E1072" s="25">
        <v>44400</v>
      </c>
      <c r="F1072" s="26" t="s">
        <v>53</v>
      </c>
      <c r="G1072" s="27">
        <v>216994</v>
      </c>
      <c r="H1072" s="28">
        <v>0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216994</v>
      </c>
      <c r="P1072" s="24">
        <v>0</v>
      </c>
      <c r="Q1072" s="30">
        <v>0</v>
      </c>
      <c r="R1072" s="31">
        <v>216994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168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1122</v>
      </c>
      <c r="D1073" s="23">
        <v>84622</v>
      </c>
      <c r="E1073" s="25">
        <v>44400</v>
      </c>
      <c r="F1073" s="26" t="s">
        <v>53</v>
      </c>
      <c r="G1073" s="27">
        <v>216994</v>
      </c>
      <c r="H1073" s="28">
        <v>0</v>
      </c>
      <c r="I1073" s="28">
        <v>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216994</v>
      </c>
      <c r="P1073" s="24">
        <v>0</v>
      </c>
      <c r="Q1073" s="30">
        <v>0</v>
      </c>
      <c r="R1073" s="31">
        <v>216994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168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1123</v>
      </c>
      <c r="D1074" s="23">
        <v>84625</v>
      </c>
      <c r="E1074" s="25">
        <v>44400</v>
      </c>
      <c r="F1074" s="26" t="s">
        <v>53</v>
      </c>
      <c r="G1074" s="27">
        <v>216994</v>
      </c>
      <c r="H1074" s="28">
        <v>0</v>
      </c>
      <c r="I1074" s="28">
        <v>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216994</v>
      </c>
      <c r="P1074" s="24">
        <v>0</v>
      </c>
      <c r="Q1074" s="30">
        <v>0</v>
      </c>
      <c r="R1074" s="31">
        <v>216994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168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1124</v>
      </c>
      <c r="D1075" s="23">
        <v>85138</v>
      </c>
      <c r="E1075" s="25">
        <v>44401</v>
      </c>
      <c r="F1075" s="26" t="s">
        <v>53</v>
      </c>
      <c r="G1075" s="27">
        <v>216994</v>
      </c>
      <c r="H1075" s="28">
        <v>0</v>
      </c>
      <c r="I1075" s="28">
        <v>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216994</v>
      </c>
      <c r="P1075" s="24">
        <v>0</v>
      </c>
      <c r="Q1075" s="30">
        <v>0</v>
      </c>
      <c r="R1075" s="31">
        <v>216994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168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1125</v>
      </c>
      <c r="D1076" s="23">
        <v>85146</v>
      </c>
      <c r="E1076" s="25">
        <v>44401</v>
      </c>
      <c r="F1076" s="26" t="s">
        <v>53</v>
      </c>
      <c r="G1076" s="27">
        <v>216994</v>
      </c>
      <c r="H1076" s="28">
        <v>0</v>
      </c>
      <c r="I1076" s="28">
        <v>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216994</v>
      </c>
      <c r="P1076" s="24">
        <v>0</v>
      </c>
      <c r="Q1076" s="30">
        <v>0</v>
      </c>
      <c r="R1076" s="31">
        <v>216994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168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1126</v>
      </c>
      <c r="D1077" s="23">
        <v>85151</v>
      </c>
      <c r="E1077" s="25">
        <v>44401</v>
      </c>
      <c r="F1077" s="26" t="s">
        <v>53</v>
      </c>
      <c r="G1077" s="27">
        <v>216994</v>
      </c>
      <c r="H1077" s="28">
        <v>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216994</v>
      </c>
      <c r="P1077" s="24">
        <v>0</v>
      </c>
      <c r="Q1077" s="30">
        <v>0</v>
      </c>
      <c r="R1077" s="31">
        <v>216994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168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1127</v>
      </c>
      <c r="D1078" s="23">
        <v>86094</v>
      </c>
      <c r="E1078" s="25">
        <v>44403</v>
      </c>
      <c r="F1078" s="26" t="s">
        <v>53</v>
      </c>
      <c r="G1078" s="27">
        <v>80832</v>
      </c>
      <c r="H1078" s="28">
        <v>0</v>
      </c>
      <c r="I1078" s="28">
        <v>0</v>
      </c>
      <c r="J1078" s="28">
        <v>0</v>
      </c>
      <c r="K1078" s="29">
        <v>80832</v>
      </c>
      <c r="L1078" s="28">
        <v>0</v>
      </c>
      <c r="M1078" s="28">
        <v>0</v>
      </c>
      <c r="N1078" s="28">
        <v>80832</v>
      </c>
      <c r="O1078" s="28">
        <v>0</v>
      </c>
      <c r="P1078" s="24">
        <v>86094</v>
      </c>
      <c r="Q1078" s="30">
        <v>80832</v>
      </c>
      <c r="R1078" s="31">
        <v>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54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1128</v>
      </c>
      <c r="D1079" s="23">
        <v>85655</v>
      </c>
      <c r="E1079" s="25">
        <v>44403</v>
      </c>
      <c r="F1079" s="26" t="s">
        <v>53</v>
      </c>
      <c r="G1079" s="27">
        <v>216994</v>
      </c>
      <c r="H1079" s="28">
        <v>0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216994</v>
      </c>
      <c r="P1079" s="24">
        <v>0</v>
      </c>
      <c r="Q1079" s="30">
        <v>0</v>
      </c>
      <c r="R1079" s="31">
        <v>216994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168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1129</v>
      </c>
      <c r="D1080" s="23">
        <v>85658</v>
      </c>
      <c r="E1080" s="25">
        <v>44403</v>
      </c>
      <c r="F1080" s="26" t="s">
        <v>53</v>
      </c>
      <c r="G1080" s="27">
        <v>216994</v>
      </c>
      <c r="H1080" s="28">
        <v>0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216994</v>
      </c>
      <c r="P1080" s="24">
        <v>0</v>
      </c>
      <c r="Q1080" s="30">
        <v>0</v>
      </c>
      <c r="R1080" s="31">
        <v>216994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168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1130</v>
      </c>
      <c r="D1081" s="23">
        <v>85659</v>
      </c>
      <c r="E1081" s="25">
        <v>44403</v>
      </c>
      <c r="F1081" s="26" t="s">
        <v>53</v>
      </c>
      <c r="G1081" s="27">
        <v>216994</v>
      </c>
      <c r="H1081" s="28">
        <v>0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216994</v>
      </c>
      <c r="P1081" s="24">
        <v>0</v>
      </c>
      <c r="Q1081" s="30">
        <v>0</v>
      </c>
      <c r="R1081" s="31">
        <v>216994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168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1131</v>
      </c>
      <c r="D1082" s="23">
        <v>85660</v>
      </c>
      <c r="E1082" s="25">
        <v>44403</v>
      </c>
      <c r="F1082" s="26" t="s">
        <v>53</v>
      </c>
      <c r="G1082" s="27">
        <v>216994</v>
      </c>
      <c r="H1082" s="28">
        <v>0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216994</v>
      </c>
      <c r="P1082" s="24">
        <v>0</v>
      </c>
      <c r="Q1082" s="30">
        <v>0</v>
      </c>
      <c r="R1082" s="31">
        <v>216994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168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1132</v>
      </c>
      <c r="D1083" s="23">
        <v>85661</v>
      </c>
      <c r="E1083" s="25">
        <v>44403</v>
      </c>
      <c r="F1083" s="26" t="s">
        <v>53</v>
      </c>
      <c r="G1083" s="27">
        <v>216994</v>
      </c>
      <c r="H1083" s="28">
        <v>0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216994</v>
      </c>
      <c r="P1083" s="24">
        <v>0</v>
      </c>
      <c r="Q1083" s="30">
        <v>0</v>
      </c>
      <c r="R1083" s="31">
        <v>216994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168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1133</v>
      </c>
      <c r="D1084" s="23">
        <v>85943</v>
      </c>
      <c r="E1084" s="25">
        <v>44403</v>
      </c>
      <c r="F1084" s="26" t="s">
        <v>53</v>
      </c>
      <c r="G1084" s="27">
        <v>216994</v>
      </c>
      <c r="H1084" s="28">
        <v>0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216994</v>
      </c>
      <c r="P1084" s="24">
        <v>0</v>
      </c>
      <c r="Q1084" s="30">
        <v>0</v>
      </c>
      <c r="R1084" s="31">
        <v>216994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168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1134</v>
      </c>
      <c r="D1085" s="23">
        <v>85663</v>
      </c>
      <c r="E1085" s="25">
        <v>44403</v>
      </c>
      <c r="F1085" s="26" t="s">
        <v>53</v>
      </c>
      <c r="G1085" s="27">
        <v>216994</v>
      </c>
      <c r="H1085" s="28">
        <v>0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216994</v>
      </c>
      <c r="P1085" s="24">
        <v>0</v>
      </c>
      <c r="Q1085" s="30">
        <v>0</v>
      </c>
      <c r="R1085" s="31">
        <v>216994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168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1135</v>
      </c>
      <c r="D1086" s="23">
        <v>85947</v>
      </c>
      <c r="E1086" s="25">
        <v>44403</v>
      </c>
      <c r="F1086" s="26" t="s">
        <v>53</v>
      </c>
      <c r="G1086" s="27">
        <v>216994</v>
      </c>
      <c r="H1086" s="28">
        <v>0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216994</v>
      </c>
      <c r="P1086" s="24">
        <v>0</v>
      </c>
      <c r="Q1086" s="30">
        <v>0</v>
      </c>
      <c r="R1086" s="31">
        <v>216994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168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1136</v>
      </c>
      <c r="D1087" s="23">
        <v>85950</v>
      </c>
      <c r="E1087" s="25">
        <v>44403</v>
      </c>
      <c r="F1087" s="26" t="s">
        <v>53</v>
      </c>
      <c r="G1087" s="27">
        <v>216994</v>
      </c>
      <c r="H1087" s="28">
        <v>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216994</v>
      </c>
      <c r="P1087" s="24">
        <v>0</v>
      </c>
      <c r="Q1087" s="30">
        <v>0</v>
      </c>
      <c r="R1087" s="31">
        <v>216994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168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1137</v>
      </c>
      <c r="D1088" s="23">
        <v>85952</v>
      </c>
      <c r="E1088" s="25">
        <v>44403</v>
      </c>
      <c r="F1088" s="26" t="s">
        <v>53</v>
      </c>
      <c r="G1088" s="27">
        <v>216994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216994</v>
      </c>
      <c r="P1088" s="24">
        <v>0</v>
      </c>
      <c r="Q1088" s="30">
        <v>0</v>
      </c>
      <c r="R1088" s="31">
        <v>216994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168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1138</v>
      </c>
      <c r="D1089" s="23">
        <v>85665</v>
      </c>
      <c r="E1089" s="25">
        <v>44403</v>
      </c>
      <c r="F1089" s="26" t="s">
        <v>53</v>
      </c>
      <c r="G1089" s="27">
        <v>216994</v>
      </c>
      <c r="H1089" s="28">
        <v>0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216994</v>
      </c>
      <c r="P1089" s="24">
        <v>0</v>
      </c>
      <c r="Q1089" s="30">
        <v>0</v>
      </c>
      <c r="R1089" s="31">
        <v>216994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168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1139</v>
      </c>
      <c r="D1090" s="23">
        <v>85666</v>
      </c>
      <c r="E1090" s="25">
        <v>44403</v>
      </c>
      <c r="F1090" s="26" t="s">
        <v>53</v>
      </c>
      <c r="G1090" s="27">
        <v>216994</v>
      </c>
      <c r="H1090" s="28">
        <v>0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216994</v>
      </c>
      <c r="P1090" s="24">
        <v>0</v>
      </c>
      <c r="Q1090" s="30">
        <v>0</v>
      </c>
      <c r="R1090" s="31">
        <v>216994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168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1140</v>
      </c>
      <c r="D1091" s="23">
        <v>85667</v>
      </c>
      <c r="E1091" s="25">
        <v>44403</v>
      </c>
      <c r="F1091" s="26" t="s">
        <v>53</v>
      </c>
      <c r="G1091" s="27">
        <v>216994</v>
      </c>
      <c r="H1091" s="28">
        <v>0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216994</v>
      </c>
      <c r="P1091" s="24">
        <v>0</v>
      </c>
      <c r="Q1091" s="30">
        <v>0</v>
      </c>
      <c r="R1091" s="31">
        <v>216994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168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1141</v>
      </c>
      <c r="D1092" s="23">
        <v>85668</v>
      </c>
      <c r="E1092" s="25">
        <v>44403</v>
      </c>
      <c r="F1092" s="26" t="s">
        <v>53</v>
      </c>
      <c r="G1092" s="27">
        <v>216994</v>
      </c>
      <c r="H1092" s="28">
        <v>0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216994</v>
      </c>
      <c r="P1092" s="24">
        <v>0</v>
      </c>
      <c r="Q1092" s="30">
        <v>0</v>
      </c>
      <c r="R1092" s="31">
        <v>216994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168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1142</v>
      </c>
      <c r="D1093" s="23">
        <v>85670</v>
      </c>
      <c r="E1093" s="25">
        <v>44403</v>
      </c>
      <c r="F1093" s="26" t="s">
        <v>53</v>
      </c>
      <c r="G1093" s="27">
        <v>216994</v>
      </c>
      <c r="H1093" s="28">
        <v>0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216994</v>
      </c>
      <c r="P1093" s="24">
        <v>0</v>
      </c>
      <c r="Q1093" s="30">
        <v>0</v>
      </c>
      <c r="R1093" s="31">
        <v>216994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168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1143</v>
      </c>
      <c r="D1094" s="23">
        <v>85811</v>
      </c>
      <c r="E1094" s="25">
        <v>44403</v>
      </c>
      <c r="F1094" s="26" t="s">
        <v>53</v>
      </c>
      <c r="G1094" s="27">
        <v>216994</v>
      </c>
      <c r="H1094" s="28">
        <v>0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216994</v>
      </c>
      <c r="P1094" s="24">
        <v>0</v>
      </c>
      <c r="Q1094" s="30">
        <v>0</v>
      </c>
      <c r="R1094" s="31">
        <v>216994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168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1144</v>
      </c>
      <c r="D1095" s="23">
        <v>85812</v>
      </c>
      <c r="E1095" s="25">
        <v>44403</v>
      </c>
      <c r="F1095" s="26" t="s">
        <v>53</v>
      </c>
      <c r="G1095" s="27">
        <v>216994</v>
      </c>
      <c r="H1095" s="28">
        <v>0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216994</v>
      </c>
      <c r="P1095" s="24">
        <v>0</v>
      </c>
      <c r="Q1095" s="30">
        <v>0</v>
      </c>
      <c r="R1095" s="31">
        <v>216994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168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1145</v>
      </c>
      <c r="D1096" s="23">
        <v>85813</v>
      </c>
      <c r="E1096" s="25">
        <v>44403</v>
      </c>
      <c r="F1096" s="26" t="s">
        <v>53</v>
      </c>
      <c r="G1096" s="27">
        <v>216994</v>
      </c>
      <c r="H1096" s="28">
        <v>0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216994</v>
      </c>
      <c r="P1096" s="24">
        <v>0</v>
      </c>
      <c r="Q1096" s="30">
        <v>0</v>
      </c>
      <c r="R1096" s="31">
        <v>216994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168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1146</v>
      </c>
      <c r="D1097" s="23">
        <v>85814</v>
      </c>
      <c r="E1097" s="25">
        <v>44403</v>
      </c>
      <c r="F1097" s="26" t="s">
        <v>53</v>
      </c>
      <c r="G1097" s="27">
        <v>216994</v>
      </c>
      <c r="H1097" s="28">
        <v>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216994</v>
      </c>
      <c r="P1097" s="24">
        <v>0</v>
      </c>
      <c r="Q1097" s="30">
        <v>0</v>
      </c>
      <c r="R1097" s="31">
        <v>216994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168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1147</v>
      </c>
      <c r="D1098" s="23">
        <v>85816</v>
      </c>
      <c r="E1098" s="25">
        <v>44403</v>
      </c>
      <c r="F1098" s="26" t="s">
        <v>53</v>
      </c>
      <c r="G1098" s="27">
        <v>216994</v>
      </c>
      <c r="H1098" s="28">
        <v>0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216994</v>
      </c>
      <c r="P1098" s="24">
        <v>0</v>
      </c>
      <c r="Q1098" s="30">
        <v>0</v>
      </c>
      <c r="R1098" s="31">
        <v>216994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168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1148</v>
      </c>
      <c r="D1099" s="23">
        <v>85817</v>
      </c>
      <c r="E1099" s="25">
        <v>44403</v>
      </c>
      <c r="F1099" s="26" t="s">
        <v>53</v>
      </c>
      <c r="G1099" s="27">
        <v>216994</v>
      </c>
      <c r="H1099" s="28">
        <v>0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216994</v>
      </c>
      <c r="P1099" s="24">
        <v>0</v>
      </c>
      <c r="Q1099" s="30">
        <v>0</v>
      </c>
      <c r="R1099" s="31">
        <v>216994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168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1149</v>
      </c>
      <c r="D1100" s="23">
        <v>85818</v>
      </c>
      <c r="E1100" s="25">
        <v>44403</v>
      </c>
      <c r="F1100" s="26" t="s">
        <v>53</v>
      </c>
      <c r="G1100" s="27">
        <v>216994</v>
      </c>
      <c r="H1100" s="28">
        <v>0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216994</v>
      </c>
      <c r="P1100" s="24">
        <v>0</v>
      </c>
      <c r="Q1100" s="30">
        <v>0</v>
      </c>
      <c r="R1100" s="31">
        <v>216994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168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1150</v>
      </c>
      <c r="D1101" s="23">
        <v>85819</v>
      </c>
      <c r="E1101" s="25">
        <v>44403</v>
      </c>
      <c r="F1101" s="26" t="s">
        <v>53</v>
      </c>
      <c r="G1101" s="27">
        <v>216994</v>
      </c>
      <c r="H1101" s="28">
        <v>0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216994</v>
      </c>
      <c r="P1101" s="24">
        <v>0</v>
      </c>
      <c r="Q1101" s="30">
        <v>0</v>
      </c>
      <c r="R1101" s="31">
        <v>216994</v>
      </c>
      <c r="S1101" s="31">
        <v>0</v>
      </c>
      <c r="T1101" s="23" t="s">
        <v>45</v>
      </c>
      <c r="U1101" s="31">
        <v>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168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1151</v>
      </c>
      <c r="D1102" s="23">
        <v>85820</v>
      </c>
      <c r="E1102" s="25">
        <v>44403</v>
      </c>
      <c r="F1102" s="26" t="s">
        <v>53</v>
      </c>
      <c r="G1102" s="27">
        <v>216994</v>
      </c>
      <c r="H1102" s="28">
        <v>0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216994</v>
      </c>
      <c r="P1102" s="24">
        <v>0</v>
      </c>
      <c r="Q1102" s="30">
        <v>0</v>
      </c>
      <c r="R1102" s="31">
        <v>216994</v>
      </c>
      <c r="S1102" s="31">
        <v>0</v>
      </c>
      <c r="T1102" s="23" t="s">
        <v>45</v>
      </c>
      <c r="U1102" s="31">
        <v>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168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1152</v>
      </c>
      <c r="D1103" s="23">
        <v>85822</v>
      </c>
      <c r="E1103" s="25">
        <v>44403</v>
      </c>
      <c r="F1103" s="26" t="s">
        <v>53</v>
      </c>
      <c r="G1103" s="27">
        <v>216994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216994</v>
      </c>
      <c r="P1103" s="24">
        <v>0</v>
      </c>
      <c r="Q1103" s="30">
        <v>0</v>
      </c>
      <c r="R1103" s="31">
        <v>216994</v>
      </c>
      <c r="S1103" s="31">
        <v>0</v>
      </c>
      <c r="T1103" s="23" t="s">
        <v>45</v>
      </c>
      <c r="U1103" s="31">
        <v>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168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1153</v>
      </c>
      <c r="D1104" s="23">
        <v>85824</v>
      </c>
      <c r="E1104" s="25">
        <v>44403</v>
      </c>
      <c r="F1104" s="26" t="s">
        <v>53</v>
      </c>
      <c r="G1104" s="27">
        <v>216994</v>
      </c>
      <c r="H1104" s="28">
        <v>0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216994</v>
      </c>
      <c r="P1104" s="24">
        <v>0</v>
      </c>
      <c r="Q1104" s="30">
        <v>0</v>
      </c>
      <c r="R1104" s="31">
        <v>216994</v>
      </c>
      <c r="S1104" s="31">
        <v>0</v>
      </c>
      <c r="T1104" s="23" t="s">
        <v>45</v>
      </c>
      <c r="U1104" s="31">
        <v>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168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1154</v>
      </c>
      <c r="D1105" s="23">
        <v>85825</v>
      </c>
      <c r="E1105" s="25">
        <v>44403</v>
      </c>
      <c r="F1105" s="26" t="s">
        <v>53</v>
      </c>
      <c r="G1105" s="27">
        <v>216994</v>
      </c>
      <c r="H1105" s="28">
        <v>0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216994</v>
      </c>
      <c r="P1105" s="24">
        <v>0</v>
      </c>
      <c r="Q1105" s="30">
        <v>0</v>
      </c>
      <c r="R1105" s="31">
        <v>216994</v>
      </c>
      <c r="S1105" s="31">
        <v>0</v>
      </c>
      <c r="T1105" s="23" t="s">
        <v>45</v>
      </c>
      <c r="U1105" s="31">
        <v>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168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1155</v>
      </c>
      <c r="D1106" s="23">
        <v>86148</v>
      </c>
      <c r="E1106" s="25">
        <v>44403</v>
      </c>
      <c r="F1106" s="26" t="s">
        <v>53</v>
      </c>
      <c r="G1106" s="27">
        <v>216994</v>
      </c>
      <c r="H1106" s="28">
        <v>0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216994</v>
      </c>
      <c r="P1106" s="24">
        <v>0</v>
      </c>
      <c r="Q1106" s="30">
        <v>0</v>
      </c>
      <c r="R1106" s="31">
        <v>216994</v>
      </c>
      <c r="S1106" s="31">
        <v>0</v>
      </c>
      <c r="T1106" s="23" t="s">
        <v>45</v>
      </c>
      <c r="U1106" s="31">
        <v>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168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1156</v>
      </c>
      <c r="D1107" s="23">
        <v>86149</v>
      </c>
      <c r="E1107" s="25">
        <v>44403</v>
      </c>
      <c r="F1107" s="26" t="s">
        <v>53</v>
      </c>
      <c r="G1107" s="27">
        <v>216994</v>
      </c>
      <c r="H1107" s="28">
        <v>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216994</v>
      </c>
      <c r="P1107" s="24">
        <v>0</v>
      </c>
      <c r="Q1107" s="30">
        <v>0</v>
      </c>
      <c r="R1107" s="31">
        <v>216994</v>
      </c>
      <c r="S1107" s="31">
        <v>0</v>
      </c>
      <c r="T1107" s="23" t="s">
        <v>45</v>
      </c>
      <c r="U1107" s="31">
        <v>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168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1157</v>
      </c>
      <c r="D1108" s="23">
        <v>86150</v>
      </c>
      <c r="E1108" s="25">
        <v>44403</v>
      </c>
      <c r="F1108" s="26" t="s">
        <v>53</v>
      </c>
      <c r="G1108" s="27">
        <v>216994</v>
      </c>
      <c r="H1108" s="28">
        <v>0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216994</v>
      </c>
      <c r="P1108" s="24">
        <v>0</v>
      </c>
      <c r="Q1108" s="30">
        <v>0</v>
      </c>
      <c r="R1108" s="31">
        <v>216994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168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1158</v>
      </c>
      <c r="D1109" s="23">
        <v>86153</v>
      </c>
      <c r="E1109" s="25">
        <v>44403</v>
      </c>
      <c r="F1109" s="26" t="s">
        <v>53</v>
      </c>
      <c r="G1109" s="27">
        <v>216994</v>
      </c>
      <c r="H1109" s="28">
        <v>0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216994</v>
      </c>
      <c r="P1109" s="24">
        <v>0</v>
      </c>
      <c r="Q1109" s="30">
        <v>0</v>
      </c>
      <c r="R1109" s="31">
        <v>216994</v>
      </c>
      <c r="S1109" s="31">
        <v>0</v>
      </c>
      <c r="T1109" s="23" t="s">
        <v>45</v>
      </c>
      <c r="U1109" s="31">
        <v>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168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1159</v>
      </c>
      <c r="D1110" s="23">
        <v>86155</v>
      </c>
      <c r="E1110" s="25">
        <v>44403</v>
      </c>
      <c r="F1110" s="26" t="s">
        <v>53</v>
      </c>
      <c r="G1110" s="27">
        <v>216994</v>
      </c>
      <c r="H1110" s="28">
        <v>0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216994</v>
      </c>
      <c r="P1110" s="24">
        <v>0</v>
      </c>
      <c r="Q1110" s="30">
        <v>0</v>
      </c>
      <c r="R1110" s="31">
        <v>216994</v>
      </c>
      <c r="S1110" s="31">
        <v>0</v>
      </c>
      <c r="T1110" s="23" t="s">
        <v>45</v>
      </c>
      <c r="U1110" s="31">
        <v>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168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1160</v>
      </c>
      <c r="D1111" s="23">
        <v>86156</v>
      </c>
      <c r="E1111" s="25">
        <v>44403</v>
      </c>
      <c r="F1111" s="26" t="s">
        <v>53</v>
      </c>
      <c r="G1111" s="27">
        <v>216994</v>
      </c>
      <c r="H1111" s="28">
        <v>0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216994</v>
      </c>
      <c r="P1111" s="24">
        <v>0</v>
      </c>
      <c r="Q1111" s="30">
        <v>0</v>
      </c>
      <c r="R1111" s="31">
        <v>216994</v>
      </c>
      <c r="S1111" s="31">
        <v>0</v>
      </c>
      <c r="T1111" s="23" t="s">
        <v>45</v>
      </c>
      <c r="U1111" s="31">
        <v>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168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1161</v>
      </c>
      <c r="D1112" s="23">
        <v>86159</v>
      </c>
      <c r="E1112" s="25">
        <v>44403</v>
      </c>
      <c r="F1112" s="26" t="s">
        <v>53</v>
      </c>
      <c r="G1112" s="27">
        <v>216994</v>
      </c>
      <c r="H1112" s="28">
        <v>0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216994</v>
      </c>
      <c r="P1112" s="24">
        <v>0</v>
      </c>
      <c r="Q1112" s="30">
        <v>0</v>
      </c>
      <c r="R1112" s="31">
        <v>216994</v>
      </c>
      <c r="S1112" s="31">
        <v>0</v>
      </c>
      <c r="T1112" s="23" t="s">
        <v>45</v>
      </c>
      <c r="U1112" s="31">
        <v>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168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1162</v>
      </c>
      <c r="D1113" s="23">
        <v>86161</v>
      </c>
      <c r="E1113" s="25">
        <v>44403</v>
      </c>
      <c r="F1113" s="26" t="s">
        <v>53</v>
      </c>
      <c r="G1113" s="27">
        <v>216994</v>
      </c>
      <c r="H1113" s="28">
        <v>0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216994</v>
      </c>
      <c r="P1113" s="24">
        <v>0</v>
      </c>
      <c r="Q1113" s="30">
        <v>0</v>
      </c>
      <c r="R1113" s="31">
        <v>216994</v>
      </c>
      <c r="S1113" s="31">
        <v>0</v>
      </c>
      <c r="T1113" s="23" t="s">
        <v>45</v>
      </c>
      <c r="U1113" s="31">
        <v>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168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1163</v>
      </c>
      <c r="D1114" s="23">
        <v>86162</v>
      </c>
      <c r="E1114" s="25">
        <v>44403</v>
      </c>
      <c r="F1114" s="26" t="s">
        <v>53</v>
      </c>
      <c r="G1114" s="27">
        <v>216994</v>
      </c>
      <c r="H1114" s="28">
        <v>0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216994</v>
      </c>
      <c r="P1114" s="24">
        <v>0</v>
      </c>
      <c r="Q1114" s="30">
        <v>0</v>
      </c>
      <c r="R1114" s="31">
        <v>216994</v>
      </c>
      <c r="S1114" s="31">
        <v>0</v>
      </c>
      <c r="T1114" s="23" t="s">
        <v>45</v>
      </c>
      <c r="U1114" s="31">
        <v>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168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1164</v>
      </c>
      <c r="D1115" s="23">
        <v>85827</v>
      </c>
      <c r="E1115" s="25">
        <v>44403</v>
      </c>
      <c r="F1115" s="26" t="s">
        <v>53</v>
      </c>
      <c r="G1115" s="27">
        <v>216994</v>
      </c>
      <c r="H1115" s="28">
        <v>0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216994</v>
      </c>
      <c r="P1115" s="24">
        <v>0</v>
      </c>
      <c r="Q1115" s="30">
        <v>0</v>
      </c>
      <c r="R1115" s="31">
        <v>216994</v>
      </c>
      <c r="S1115" s="31">
        <v>0</v>
      </c>
      <c r="T1115" s="23" t="s">
        <v>45</v>
      </c>
      <c r="U1115" s="31">
        <v>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168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1165</v>
      </c>
      <c r="D1116" s="23">
        <v>85829</v>
      </c>
      <c r="E1116" s="25">
        <v>44403</v>
      </c>
      <c r="F1116" s="26" t="s">
        <v>53</v>
      </c>
      <c r="G1116" s="27">
        <v>216994</v>
      </c>
      <c r="H1116" s="28">
        <v>0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216994</v>
      </c>
      <c r="P1116" s="24">
        <v>0</v>
      </c>
      <c r="Q1116" s="30">
        <v>0</v>
      </c>
      <c r="R1116" s="31">
        <v>216994</v>
      </c>
      <c r="S1116" s="31">
        <v>0</v>
      </c>
      <c r="T1116" s="23" t="s">
        <v>45</v>
      </c>
      <c r="U1116" s="31">
        <v>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168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1166</v>
      </c>
      <c r="D1117" s="23">
        <v>86146</v>
      </c>
      <c r="E1117" s="25">
        <v>44403</v>
      </c>
      <c r="F1117" s="26" t="s">
        <v>53</v>
      </c>
      <c r="G1117" s="27">
        <v>216994</v>
      </c>
      <c r="H1117" s="28">
        <v>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216994</v>
      </c>
      <c r="P1117" s="24">
        <v>0</v>
      </c>
      <c r="Q1117" s="30">
        <v>0</v>
      </c>
      <c r="R1117" s="31">
        <v>216994</v>
      </c>
      <c r="S1117" s="31">
        <v>0</v>
      </c>
      <c r="T1117" s="23" t="s">
        <v>45</v>
      </c>
      <c r="U1117" s="31">
        <v>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168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1167</v>
      </c>
      <c r="D1118" s="23">
        <v>85830</v>
      </c>
      <c r="E1118" s="25">
        <v>44403</v>
      </c>
      <c r="F1118" s="26" t="s">
        <v>53</v>
      </c>
      <c r="G1118" s="27">
        <v>216994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216994</v>
      </c>
      <c r="P1118" s="24">
        <v>0</v>
      </c>
      <c r="Q1118" s="30">
        <v>0</v>
      </c>
      <c r="R1118" s="31">
        <v>216994</v>
      </c>
      <c r="S1118" s="31">
        <v>0</v>
      </c>
      <c r="T1118" s="23" t="s">
        <v>45</v>
      </c>
      <c r="U1118" s="31">
        <v>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168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1168</v>
      </c>
      <c r="D1119" s="23">
        <v>86171</v>
      </c>
      <c r="E1119" s="25">
        <v>44403</v>
      </c>
      <c r="F1119" s="26" t="s">
        <v>53</v>
      </c>
      <c r="G1119" s="27">
        <v>216994</v>
      </c>
      <c r="H1119" s="28">
        <v>0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216994</v>
      </c>
      <c r="P1119" s="24">
        <v>0</v>
      </c>
      <c r="Q1119" s="30">
        <v>0</v>
      </c>
      <c r="R1119" s="31">
        <v>216994</v>
      </c>
      <c r="S1119" s="31">
        <v>0</v>
      </c>
      <c r="T1119" s="23" t="s">
        <v>45</v>
      </c>
      <c r="U1119" s="31">
        <v>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168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1169</v>
      </c>
      <c r="D1120" s="23">
        <v>85653</v>
      </c>
      <c r="E1120" s="25">
        <v>44403</v>
      </c>
      <c r="F1120" s="26" t="s">
        <v>53</v>
      </c>
      <c r="G1120" s="27">
        <v>216994</v>
      </c>
      <c r="H1120" s="28">
        <v>0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216994</v>
      </c>
      <c r="P1120" s="24">
        <v>0</v>
      </c>
      <c r="Q1120" s="30">
        <v>0</v>
      </c>
      <c r="R1120" s="31">
        <v>216994</v>
      </c>
      <c r="S1120" s="31">
        <v>0</v>
      </c>
      <c r="T1120" s="23" t="s">
        <v>45</v>
      </c>
      <c r="U1120" s="31">
        <v>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168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1170</v>
      </c>
      <c r="D1121" s="23">
        <v>85654</v>
      </c>
      <c r="E1121" s="25">
        <v>44403</v>
      </c>
      <c r="F1121" s="26" t="s">
        <v>53</v>
      </c>
      <c r="G1121" s="27">
        <v>216994</v>
      </c>
      <c r="H1121" s="28">
        <v>0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216994</v>
      </c>
      <c r="P1121" s="24">
        <v>0</v>
      </c>
      <c r="Q1121" s="30">
        <v>0</v>
      </c>
      <c r="R1121" s="31">
        <v>216994</v>
      </c>
      <c r="S1121" s="31">
        <v>0</v>
      </c>
      <c r="T1121" s="23" t="s">
        <v>45</v>
      </c>
      <c r="U1121" s="31">
        <v>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168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1171</v>
      </c>
      <c r="D1122" s="23">
        <v>85656</v>
      </c>
      <c r="E1122" s="25">
        <v>44403</v>
      </c>
      <c r="F1122" s="26" t="s">
        <v>53</v>
      </c>
      <c r="G1122" s="27">
        <v>216994</v>
      </c>
      <c r="H1122" s="28">
        <v>0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216994</v>
      </c>
      <c r="P1122" s="24">
        <v>0</v>
      </c>
      <c r="Q1122" s="30">
        <v>0</v>
      </c>
      <c r="R1122" s="31">
        <v>216994</v>
      </c>
      <c r="S1122" s="31">
        <v>0</v>
      </c>
      <c r="T1122" s="23" t="s">
        <v>45</v>
      </c>
      <c r="U1122" s="31">
        <v>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168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1172</v>
      </c>
      <c r="D1123" s="23">
        <v>85657</v>
      </c>
      <c r="E1123" s="25">
        <v>44403</v>
      </c>
      <c r="F1123" s="26" t="s">
        <v>53</v>
      </c>
      <c r="G1123" s="27">
        <v>216994</v>
      </c>
      <c r="H1123" s="28">
        <v>0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216994</v>
      </c>
      <c r="P1123" s="24">
        <v>0</v>
      </c>
      <c r="Q1123" s="30">
        <v>0</v>
      </c>
      <c r="R1123" s="31">
        <v>216994</v>
      </c>
      <c r="S1123" s="31">
        <v>0</v>
      </c>
      <c r="T1123" s="23" t="s">
        <v>45</v>
      </c>
      <c r="U1123" s="31">
        <v>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168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1173</v>
      </c>
      <c r="D1124" s="23">
        <v>85942</v>
      </c>
      <c r="E1124" s="25">
        <v>44403</v>
      </c>
      <c r="F1124" s="26" t="s">
        <v>53</v>
      </c>
      <c r="G1124" s="27">
        <v>216994</v>
      </c>
      <c r="H1124" s="28">
        <v>0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216994</v>
      </c>
      <c r="P1124" s="24">
        <v>0</v>
      </c>
      <c r="Q1124" s="30">
        <v>0</v>
      </c>
      <c r="R1124" s="31">
        <v>216994</v>
      </c>
      <c r="S1124" s="31">
        <v>0</v>
      </c>
      <c r="T1124" s="23" t="s">
        <v>45</v>
      </c>
      <c r="U1124" s="31">
        <v>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168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1174</v>
      </c>
      <c r="D1125" s="23">
        <v>85944</v>
      </c>
      <c r="E1125" s="25">
        <v>44403</v>
      </c>
      <c r="F1125" s="26" t="s">
        <v>53</v>
      </c>
      <c r="G1125" s="27">
        <v>216994</v>
      </c>
      <c r="H1125" s="28">
        <v>0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216994</v>
      </c>
      <c r="P1125" s="24">
        <v>0</v>
      </c>
      <c r="Q1125" s="30">
        <v>0</v>
      </c>
      <c r="R1125" s="31">
        <v>216994</v>
      </c>
      <c r="S1125" s="31">
        <v>0</v>
      </c>
      <c r="T1125" s="23" t="s">
        <v>45</v>
      </c>
      <c r="U1125" s="31">
        <v>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168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1175</v>
      </c>
      <c r="D1126" s="23">
        <v>85662</v>
      </c>
      <c r="E1126" s="25">
        <v>44403</v>
      </c>
      <c r="F1126" s="26" t="s">
        <v>53</v>
      </c>
      <c r="G1126" s="27">
        <v>216994</v>
      </c>
      <c r="H1126" s="28">
        <v>0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216994</v>
      </c>
      <c r="P1126" s="24">
        <v>0</v>
      </c>
      <c r="Q1126" s="30">
        <v>0</v>
      </c>
      <c r="R1126" s="31">
        <v>216994</v>
      </c>
      <c r="S1126" s="31">
        <v>0</v>
      </c>
      <c r="T1126" s="23" t="s">
        <v>45</v>
      </c>
      <c r="U1126" s="31">
        <v>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168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1176</v>
      </c>
      <c r="D1127" s="23">
        <v>86095</v>
      </c>
      <c r="E1127" s="25">
        <v>44403</v>
      </c>
      <c r="F1127" s="26" t="s">
        <v>53</v>
      </c>
      <c r="G1127" s="27">
        <v>80832</v>
      </c>
      <c r="H1127" s="28">
        <v>0</v>
      </c>
      <c r="I1127" s="28">
        <v>0</v>
      </c>
      <c r="J1127" s="28">
        <v>0</v>
      </c>
      <c r="K1127" s="29">
        <v>80832</v>
      </c>
      <c r="L1127" s="28">
        <v>0</v>
      </c>
      <c r="M1127" s="28">
        <v>0</v>
      </c>
      <c r="N1127" s="28">
        <v>80832</v>
      </c>
      <c r="O1127" s="28">
        <v>0</v>
      </c>
      <c r="P1127" s="24">
        <v>86095</v>
      </c>
      <c r="Q1127" s="30">
        <v>80832</v>
      </c>
      <c r="R1127" s="31">
        <v>0</v>
      </c>
      <c r="S1127" s="31">
        <v>0</v>
      </c>
      <c r="T1127" s="23" t="s">
        <v>45</v>
      </c>
      <c r="U1127" s="31">
        <v>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54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1177</v>
      </c>
      <c r="D1128" s="23">
        <v>85951</v>
      </c>
      <c r="E1128" s="25">
        <v>44403</v>
      </c>
      <c r="F1128" s="26" t="s">
        <v>53</v>
      </c>
      <c r="G1128" s="27">
        <v>216994</v>
      </c>
      <c r="H1128" s="28">
        <v>0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216994</v>
      </c>
      <c r="P1128" s="24">
        <v>0</v>
      </c>
      <c r="Q1128" s="30">
        <v>0</v>
      </c>
      <c r="R1128" s="31">
        <v>216994</v>
      </c>
      <c r="S1128" s="31">
        <v>0</v>
      </c>
      <c r="T1128" s="23" t="s">
        <v>45</v>
      </c>
      <c r="U1128" s="31">
        <v>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168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1178</v>
      </c>
      <c r="D1129" s="23">
        <v>85664</v>
      </c>
      <c r="E1129" s="25">
        <v>44403</v>
      </c>
      <c r="F1129" s="26" t="s">
        <v>53</v>
      </c>
      <c r="G1129" s="27">
        <v>216994</v>
      </c>
      <c r="H1129" s="28">
        <v>0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216994</v>
      </c>
      <c r="P1129" s="24">
        <v>0</v>
      </c>
      <c r="Q1129" s="30">
        <v>0</v>
      </c>
      <c r="R1129" s="31">
        <v>216994</v>
      </c>
      <c r="S1129" s="31">
        <v>0</v>
      </c>
      <c r="T1129" s="23" t="s">
        <v>45</v>
      </c>
      <c r="U1129" s="31">
        <v>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168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1179</v>
      </c>
      <c r="D1130" s="23">
        <v>85669</v>
      </c>
      <c r="E1130" s="25">
        <v>44403</v>
      </c>
      <c r="F1130" s="26" t="s">
        <v>53</v>
      </c>
      <c r="G1130" s="27">
        <v>216994</v>
      </c>
      <c r="H1130" s="28">
        <v>0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216994</v>
      </c>
      <c r="P1130" s="24">
        <v>0</v>
      </c>
      <c r="Q1130" s="30">
        <v>0</v>
      </c>
      <c r="R1130" s="31">
        <v>216994</v>
      </c>
      <c r="S1130" s="31">
        <v>0</v>
      </c>
      <c r="T1130" s="23" t="s">
        <v>45</v>
      </c>
      <c r="U1130" s="31">
        <v>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168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1180</v>
      </c>
      <c r="D1131" s="23">
        <v>85826</v>
      </c>
      <c r="E1131" s="25">
        <v>44403</v>
      </c>
      <c r="F1131" s="26" t="s">
        <v>53</v>
      </c>
      <c r="G1131" s="27">
        <v>216994</v>
      </c>
      <c r="H1131" s="28">
        <v>0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216994</v>
      </c>
      <c r="P1131" s="24">
        <v>0</v>
      </c>
      <c r="Q1131" s="30">
        <v>0</v>
      </c>
      <c r="R1131" s="31">
        <v>216994</v>
      </c>
      <c r="S1131" s="31">
        <v>0</v>
      </c>
      <c r="T1131" s="23" t="s">
        <v>45</v>
      </c>
      <c r="U1131" s="31">
        <v>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168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1181</v>
      </c>
      <c r="D1132" s="23">
        <v>85810</v>
      </c>
      <c r="E1132" s="25">
        <v>44403</v>
      </c>
      <c r="F1132" s="26" t="s">
        <v>53</v>
      </c>
      <c r="G1132" s="27">
        <v>216994</v>
      </c>
      <c r="H1132" s="28">
        <v>0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216994</v>
      </c>
      <c r="P1132" s="24">
        <v>0</v>
      </c>
      <c r="Q1132" s="30">
        <v>0</v>
      </c>
      <c r="R1132" s="31">
        <v>216994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168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1182</v>
      </c>
      <c r="D1133" s="23">
        <v>86133</v>
      </c>
      <c r="E1133" s="25">
        <v>44403</v>
      </c>
      <c r="F1133" s="26" t="s">
        <v>53</v>
      </c>
      <c r="G1133" s="27">
        <v>216994</v>
      </c>
      <c r="H1133" s="28">
        <v>0</v>
      </c>
      <c r="I1133" s="28">
        <v>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216994</v>
      </c>
      <c r="P1133" s="24">
        <v>0</v>
      </c>
      <c r="Q1133" s="30">
        <v>0</v>
      </c>
      <c r="R1133" s="31">
        <v>216994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168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1183</v>
      </c>
      <c r="D1134" s="23">
        <v>85815</v>
      </c>
      <c r="E1134" s="25">
        <v>44403</v>
      </c>
      <c r="F1134" s="26" t="s">
        <v>53</v>
      </c>
      <c r="G1134" s="27">
        <v>216994</v>
      </c>
      <c r="H1134" s="28">
        <v>0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216994</v>
      </c>
      <c r="P1134" s="24">
        <v>0</v>
      </c>
      <c r="Q1134" s="30">
        <v>0</v>
      </c>
      <c r="R1134" s="31">
        <v>216994</v>
      </c>
      <c r="S1134" s="31">
        <v>0</v>
      </c>
      <c r="T1134" s="23" t="s">
        <v>45</v>
      </c>
      <c r="U1134" s="31">
        <v>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168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1184</v>
      </c>
      <c r="D1135" s="23">
        <v>85821</v>
      </c>
      <c r="E1135" s="25">
        <v>44403</v>
      </c>
      <c r="F1135" s="26" t="s">
        <v>53</v>
      </c>
      <c r="G1135" s="27">
        <v>216994</v>
      </c>
      <c r="H1135" s="28">
        <v>0</v>
      </c>
      <c r="I1135" s="28">
        <v>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216994</v>
      </c>
      <c r="P1135" s="24">
        <v>0</v>
      </c>
      <c r="Q1135" s="30">
        <v>0</v>
      </c>
      <c r="R1135" s="31">
        <v>216994</v>
      </c>
      <c r="S1135" s="31">
        <v>0</v>
      </c>
      <c r="T1135" s="23" t="s">
        <v>45</v>
      </c>
      <c r="U1135" s="31">
        <v>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168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1185</v>
      </c>
      <c r="D1136" s="23">
        <v>85823</v>
      </c>
      <c r="E1136" s="25">
        <v>44403</v>
      </c>
      <c r="F1136" s="26" t="s">
        <v>53</v>
      </c>
      <c r="G1136" s="27">
        <v>216994</v>
      </c>
      <c r="H1136" s="28">
        <v>0</v>
      </c>
      <c r="I1136" s="28">
        <v>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216994</v>
      </c>
      <c r="P1136" s="24">
        <v>0</v>
      </c>
      <c r="Q1136" s="30">
        <v>0</v>
      </c>
      <c r="R1136" s="31">
        <v>216994</v>
      </c>
      <c r="S1136" s="31">
        <v>0</v>
      </c>
      <c r="T1136" s="23" t="s">
        <v>45</v>
      </c>
      <c r="U1136" s="31">
        <v>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168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1186</v>
      </c>
      <c r="D1137" s="23">
        <v>86151</v>
      </c>
      <c r="E1137" s="25">
        <v>44403</v>
      </c>
      <c r="F1137" s="26" t="s">
        <v>53</v>
      </c>
      <c r="G1137" s="27">
        <v>216994</v>
      </c>
      <c r="H1137" s="28">
        <v>0</v>
      </c>
      <c r="I1137" s="28">
        <v>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216994</v>
      </c>
      <c r="P1137" s="24">
        <v>0</v>
      </c>
      <c r="Q1137" s="30">
        <v>0</v>
      </c>
      <c r="R1137" s="31">
        <v>216994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168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1187</v>
      </c>
      <c r="D1138" s="23">
        <v>86152</v>
      </c>
      <c r="E1138" s="25">
        <v>44403</v>
      </c>
      <c r="F1138" s="26" t="s">
        <v>53</v>
      </c>
      <c r="G1138" s="27">
        <v>216994</v>
      </c>
      <c r="H1138" s="28">
        <v>0</v>
      </c>
      <c r="I1138" s="28">
        <v>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216994</v>
      </c>
      <c r="P1138" s="24">
        <v>0</v>
      </c>
      <c r="Q1138" s="30">
        <v>0</v>
      </c>
      <c r="R1138" s="31">
        <v>216994</v>
      </c>
      <c r="S1138" s="31">
        <v>0</v>
      </c>
      <c r="T1138" s="23" t="s">
        <v>45</v>
      </c>
      <c r="U1138" s="31">
        <v>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168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1188</v>
      </c>
      <c r="D1139" s="23">
        <v>86154</v>
      </c>
      <c r="E1139" s="25">
        <v>44403</v>
      </c>
      <c r="F1139" s="26" t="s">
        <v>53</v>
      </c>
      <c r="G1139" s="27">
        <v>216994</v>
      </c>
      <c r="H1139" s="28">
        <v>0</v>
      </c>
      <c r="I1139" s="28">
        <v>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216994</v>
      </c>
      <c r="P1139" s="24">
        <v>0</v>
      </c>
      <c r="Q1139" s="30">
        <v>0</v>
      </c>
      <c r="R1139" s="31">
        <v>216994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168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1189</v>
      </c>
      <c r="D1140" s="23">
        <v>86157</v>
      </c>
      <c r="E1140" s="25">
        <v>44403</v>
      </c>
      <c r="F1140" s="26" t="s">
        <v>53</v>
      </c>
      <c r="G1140" s="27">
        <v>216994</v>
      </c>
      <c r="H1140" s="28">
        <v>0</v>
      </c>
      <c r="I1140" s="28">
        <v>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216994</v>
      </c>
      <c r="P1140" s="24">
        <v>0</v>
      </c>
      <c r="Q1140" s="30">
        <v>0</v>
      </c>
      <c r="R1140" s="31">
        <v>216994</v>
      </c>
      <c r="S1140" s="31">
        <v>0</v>
      </c>
      <c r="T1140" s="23" t="s">
        <v>45</v>
      </c>
      <c r="U1140" s="31">
        <v>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168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1190</v>
      </c>
      <c r="D1141" s="23">
        <v>86158</v>
      </c>
      <c r="E1141" s="25">
        <v>44403</v>
      </c>
      <c r="F1141" s="26" t="s">
        <v>53</v>
      </c>
      <c r="G1141" s="27">
        <v>216994</v>
      </c>
      <c r="H1141" s="28">
        <v>0</v>
      </c>
      <c r="I1141" s="28">
        <v>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216994</v>
      </c>
      <c r="P1141" s="24">
        <v>0</v>
      </c>
      <c r="Q1141" s="30">
        <v>0</v>
      </c>
      <c r="R1141" s="31">
        <v>216994</v>
      </c>
      <c r="S1141" s="31">
        <v>0</v>
      </c>
      <c r="T1141" s="23" t="s">
        <v>45</v>
      </c>
      <c r="U1141" s="31">
        <v>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168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1191</v>
      </c>
      <c r="D1142" s="23">
        <v>86160</v>
      </c>
      <c r="E1142" s="25">
        <v>44403</v>
      </c>
      <c r="F1142" s="26" t="s">
        <v>53</v>
      </c>
      <c r="G1142" s="27">
        <v>216994</v>
      </c>
      <c r="H1142" s="28">
        <v>0</v>
      </c>
      <c r="I1142" s="28">
        <v>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216994</v>
      </c>
      <c r="P1142" s="24">
        <v>0</v>
      </c>
      <c r="Q1142" s="30">
        <v>0</v>
      </c>
      <c r="R1142" s="31">
        <v>216994</v>
      </c>
      <c r="S1142" s="31">
        <v>0</v>
      </c>
      <c r="T1142" s="23" t="s">
        <v>45</v>
      </c>
      <c r="U1142" s="31">
        <v>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168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1192</v>
      </c>
      <c r="D1143" s="23">
        <v>85828</v>
      </c>
      <c r="E1143" s="25">
        <v>44403</v>
      </c>
      <c r="F1143" s="26" t="s">
        <v>53</v>
      </c>
      <c r="G1143" s="27">
        <v>216994</v>
      </c>
      <c r="H1143" s="28">
        <v>0</v>
      </c>
      <c r="I1143" s="28">
        <v>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216994</v>
      </c>
      <c r="P1143" s="24">
        <v>0</v>
      </c>
      <c r="Q1143" s="30">
        <v>0</v>
      </c>
      <c r="R1143" s="31">
        <v>216994</v>
      </c>
      <c r="S1143" s="31">
        <v>0</v>
      </c>
      <c r="T1143" s="23" t="s">
        <v>45</v>
      </c>
      <c r="U1143" s="31">
        <v>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168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1193</v>
      </c>
      <c r="D1144" s="23">
        <v>86147</v>
      </c>
      <c r="E1144" s="25">
        <v>44403</v>
      </c>
      <c r="F1144" s="26" t="s">
        <v>53</v>
      </c>
      <c r="G1144" s="27">
        <v>216994</v>
      </c>
      <c r="H1144" s="28">
        <v>0</v>
      </c>
      <c r="I1144" s="28">
        <v>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216994</v>
      </c>
      <c r="P1144" s="24">
        <v>0</v>
      </c>
      <c r="Q1144" s="30">
        <v>0</v>
      </c>
      <c r="R1144" s="31">
        <v>216994</v>
      </c>
      <c r="S1144" s="31">
        <v>0</v>
      </c>
      <c r="T1144" s="23" t="s">
        <v>45</v>
      </c>
      <c r="U1144" s="31">
        <v>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168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1194</v>
      </c>
      <c r="D1145" s="23">
        <v>86745</v>
      </c>
      <c r="E1145" s="25">
        <v>44404</v>
      </c>
      <c r="F1145" s="26" t="s">
        <v>53</v>
      </c>
      <c r="G1145" s="27">
        <v>216994</v>
      </c>
      <c r="H1145" s="28">
        <v>0</v>
      </c>
      <c r="I1145" s="28">
        <v>0</v>
      </c>
      <c r="J1145" s="28">
        <v>0</v>
      </c>
      <c r="K1145" s="29">
        <v>0</v>
      </c>
      <c r="L1145" s="28">
        <v>0</v>
      </c>
      <c r="M1145" s="28">
        <v>0</v>
      </c>
      <c r="N1145" s="28">
        <v>0</v>
      </c>
      <c r="O1145" s="28">
        <v>216994</v>
      </c>
      <c r="P1145" s="24">
        <v>0</v>
      </c>
      <c r="Q1145" s="30">
        <v>0</v>
      </c>
      <c r="R1145" s="31">
        <v>216994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168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1195</v>
      </c>
      <c r="D1146" s="23">
        <v>86739</v>
      </c>
      <c r="E1146" s="25">
        <v>44404</v>
      </c>
      <c r="F1146" s="26" t="s">
        <v>53</v>
      </c>
      <c r="G1146" s="27">
        <v>216994</v>
      </c>
      <c r="H1146" s="28">
        <v>0</v>
      </c>
      <c r="I1146" s="28">
        <v>0</v>
      </c>
      <c r="J1146" s="28">
        <v>0</v>
      </c>
      <c r="K1146" s="29">
        <v>0</v>
      </c>
      <c r="L1146" s="28">
        <v>0</v>
      </c>
      <c r="M1146" s="28">
        <v>0</v>
      </c>
      <c r="N1146" s="28">
        <v>0</v>
      </c>
      <c r="O1146" s="28">
        <v>216994</v>
      </c>
      <c r="P1146" s="24">
        <v>0</v>
      </c>
      <c r="Q1146" s="30">
        <v>0</v>
      </c>
      <c r="R1146" s="31">
        <v>216994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168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1196</v>
      </c>
      <c r="D1147" s="23">
        <v>86742</v>
      </c>
      <c r="E1147" s="25">
        <v>44404</v>
      </c>
      <c r="F1147" s="26" t="s">
        <v>53</v>
      </c>
      <c r="G1147" s="27">
        <v>216994</v>
      </c>
      <c r="H1147" s="28">
        <v>0</v>
      </c>
      <c r="I1147" s="28">
        <v>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216994</v>
      </c>
      <c r="P1147" s="24">
        <v>0</v>
      </c>
      <c r="Q1147" s="30">
        <v>0</v>
      </c>
      <c r="R1147" s="31">
        <v>216994</v>
      </c>
      <c r="S1147" s="31">
        <v>0</v>
      </c>
      <c r="T1147" s="23" t="s">
        <v>45</v>
      </c>
      <c r="U1147" s="31">
        <v>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168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1197</v>
      </c>
      <c r="D1148" s="23">
        <v>86743</v>
      </c>
      <c r="E1148" s="25">
        <v>44404</v>
      </c>
      <c r="F1148" s="26" t="s">
        <v>53</v>
      </c>
      <c r="G1148" s="27">
        <v>216994</v>
      </c>
      <c r="H1148" s="28">
        <v>0</v>
      </c>
      <c r="I1148" s="28">
        <v>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216994</v>
      </c>
      <c r="P1148" s="24">
        <v>0</v>
      </c>
      <c r="Q1148" s="30">
        <v>0</v>
      </c>
      <c r="R1148" s="31">
        <v>216994</v>
      </c>
      <c r="S1148" s="31">
        <v>0</v>
      </c>
      <c r="T1148" s="23" t="s">
        <v>45</v>
      </c>
      <c r="U1148" s="31">
        <v>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168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1198</v>
      </c>
      <c r="D1149" s="23">
        <v>86740</v>
      </c>
      <c r="E1149" s="25">
        <v>44404</v>
      </c>
      <c r="F1149" s="26" t="s">
        <v>53</v>
      </c>
      <c r="G1149" s="27">
        <v>216994</v>
      </c>
      <c r="H1149" s="28">
        <v>0</v>
      </c>
      <c r="I1149" s="28">
        <v>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216994</v>
      </c>
      <c r="P1149" s="24">
        <v>0</v>
      </c>
      <c r="Q1149" s="30">
        <v>0</v>
      </c>
      <c r="R1149" s="31">
        <v>216994</v>
      </c>
      <c r="S1149" s="31">
        <v>0</v>
      </c>
      <c r="T1149" s="23" t="s">
        <v>45</v>
      </c>
      <c r="U1149" s="31">
        <v>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168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1199</v>
      </c>
      <c r="D1150" s="23">
        <v>86741</v>
      </c>
      <c r="E1150" s="25">
        <v>44404</v>
      </c>
      <c r="F1150" s="26" t="s">
        <v>53</v>
      </c>
      <c r="G1150" s="27">
        <v>216994</v>
      </c>
      <c r="H1150" s="28">
        <v>0</v>
      </c>
      <c r="I1150" s="28">
        <v>0</v>
      </c>
      <c r="J1150" s="28">
        <v>0</v>
      </c>
      <c r="K1150" s="29">
        <v>0</v>
      </c>
      <c r="L1150" s="28">
        <v>0</v>
      </c>
      <c r="M1150" s="28">
        <v>0</v>
      </c>
      <c r="N1150" s="28">
        <v>0</v>
      </c>
      <c r="O1150" s="28">
        <v>216994</v>
      </c>
      <c r="P1150" s="24">
        <v>0</v>
      </c>
      <c r="Q1150" s="30">
        <v>0</v>
      </c>
      <c r="R1150" s="31">
        <v>216994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168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1200</v>
      </c>
      <c r="D1151" s="23">
        <v>86744</v>
      </c>
      <c r="E1151" s="25">
        <v>44404</v>
      </c>
      <c r="F1151" s="26" t="s">
        <v>53</v>
      </c>
      <c r="G1151" s="27">
        <v>216994</v>
      </c>
      <c r="H1151" s="28">
        <v>0</v>
      </c>
      <c r="I1151" s="28">
        <v>0</v>
      </c>
      <c r="J1151" s="28">
        <v>0</v>
      </c>
      <c r="K1151" s="29">
        <v>0</v>
      </c>
      <c r="L1151" s="28">
        <v>0</v>
      </c>
      <c r="M1151" s="28">
        <v>0</v>
      </c>
      <c r="N1151" s="28">
        <v>0</v>
      </c>
      <c r="O1151" s="28">
        <v>216994</v>
      </c>
      <c r="P1151" s="24">
        <v>0</v>
      </c>
      <c r="Q1151" s="30">
        <v>0</v>
      </c>
      <c r="R1151" s="31">
        <v>216994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168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1201</v>
      </c>
      <c r="D1152" s="23">
        <v>88311</v>
      </c>
      <c r="E1152" s="25">
        <v>44405</v>
      </c>
      <c r="F1152" s="26" t="s">
        <v>53</v>
      </c>
      <c r="G1152" s="27">
        <v>80832</v>
      </c>
      <c r="H1152" s="28">
        <v>0</v>
      </c>
      <c r="I1152" s="28">
        <v>0</v>
      </c>
      <c r="J1152" s="28">
        <v>0</v>
      </c>
      <c r="K1152" s="29">
        <v>0</v>
      </c>
      <c r="L1152" s="28">
        <v>0</v>
      </c>
      <c r="M1152" s="28">
        <v>0</v>
      </c>
      <c r="N1152" s="28">
        <v>0</v>
      </c>
      <c r="O1152" s="28">
        <v>80832</v>
      </c>
      <c r="P1152" s="24">
        <v>0</v>
      </c>
      <c r="Q1152" s="30">
        <v>0</v>
      </c>
      <c r="R1152" s="31">
        <v>80832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168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1202</v>
      </c>
      <c r="D1153" s="23">
        <v>88507</v>
      </c>
      <c r="E1153" s="25">
        <v>44405</v>
      </c>
      <c r="F1153" s="26" t="s">
        <v>53</v>
      </c>
      <c r="G1153" s="27">
        <v>80832</v>
      </c>
      <c r="H1153" s="28">
        <v>0</v>
      </c>
      <c r="I1153" s="28">
        <v>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80832</v>
      </c>
      <c r="P1153" s="24">
        <v>0</v>
      </c>
      <c r="Q1153" s="30">
        <v>0</v>
      </c>
      <c r="R1153" s="31">
        <v>80832</v>
      </c>
      <c r="S1153" s="31">
        <v>0</v>
      </c>
      <c r="T1153" s="23" t="s">
        <v>45</v>
      </c>
      <c r="U1153" s="31">
        <v>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168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1203</v>
      </c>
      <c r="D1154" s="23">
        <v>88508</v>
      </c>
      <c r="E1154" s="25">
        <v>44405</v>
      </c>
      <c r="F1154" s="26" t="s">
        <v>53</v>
      </c>
      <c r="G1154" s="27">
        <v>80832</v>
      </c>
      <c r="H1154" s="28">
        <v>0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80832</v>
      </c>
      <c r="P1154" s="24">
        <v>0</v>
      </c>
      <c r="Q1154" s="30">
        <v>0</v>
      </c>
      <c r="R1154" s="31">
        <v>80832</v>
      </c>
      <c r="S1154" s="31">
        <v>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168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1204</v>
      </c>
      <c r="D1155" s="23">
        <v>88503</v>
      </c>
      <c r="E1155" s="25">
        <v>44405</v>
      </c>
      <c r="F1155" s="26" t="s">
        <v>53</v>
      </c>
      <c r="G1155" s="27">
        <v>80832</v>
      </c>
      <c r="H1155" s="28">
        <v>0</v>
      </c>
      <c r="I1155" s="28">
        <v>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80832</v>
      </c>
      <c r="P1155" s="24">
        <v>0</v>
      </c>
      <c r="Q1155" s="30">
        <v>0</v>
      </c>
      <c r="R1155" s="31">
        <v>80832</v>
      </c>
      <c r="S1155" s="31">
        <v>0</v>
      </c>
      <c r="T1155" s="23" t="s">
        <v>45</v>
      </c>
      <c r="U1155" s="31">
        <v>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168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1205</v>
      </c>
      <c r="D1156" s="23">
        <v>88504</v>
      </c>
      <c r="E1156" s="25">
        <v>44405</v>
      </c>
      <c r="F1156" s="26" t="s">
        <v>53</v>
      </c>
      <c r="G1156" s="27">
        <v>80832</v>
      </c>
      <c r="H1156" s="28">
        <v>0</v>
      </c>
      <c r="I1156" s="28">
        <v>0</v>
      </c>
      <c r="J1156" s="28">
        <v>0</v>
      </c>
      <c r="K1156" s="29">
        <v>0</v>
      </c>
      <c r="L1156" s="28">
        <v>0</v>
      </c>
      <c r="M1156" s="28">
        <v>0</v>
      </c>
      <c r="N1156" s="28">
        <v>0</v>
      </c>
      <c r="O1156" s="28">
        <v>80832</v>
      </c>
      <c r="P1156" s="24">
        <v>0</v>
      </c>
      <c r="Q1156" s="30">
        <v>0</v>
      </c>
      <c r="R1156" s="31">
        <v>80832</v>
      </c>
      <c r="S1156" s="31">
        <v>0</v>
      </c>
      <c r="T1156" s="23" t="s">
        <v>45</v>
      </c>
      <c r="U1156" s="31">
        <v>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168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1206</v>
      </c>
      <c r="D1157" s="23">
        <v>88505</v>
      </c>
      <c r="E1157" s="25">
        <v>44405</v>
      </c>
      <c r="F1157" s="26" t="s">
        <v>53</v>
      </c>
      <c r="G1157" s="27">
        <v>80832</v>
      </c>
      <c r="H1157" s="28">
        <v>0</v>
      </c>
      <c r="I1157" s="28">
        <v>0</v>
      </c>
      <c r="J1157" s="28">
        <v>0</v>
      </c>
      <c r="K1157" s="29">
        <v>0</v>
      </c>
      <c r="L1157" s="28">
        <v>0</v>
      </c>
      <c r="M1157" s="28">
        <v>0</v>
      </c>
      <c r="N1157" s="28">
        <v>0</v>
      </c>
      <c r="O1157" s="28">
        <v>80832</v>
      </c>
      <c r="P1157" s="24">
        <v>0</v>
      </c>
      <c r="Q1157" s="30">
        <v>0</v>
      </c>
      <c r="R1157" s="31">
        <v>80832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168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1207</v>
      </c>
      <c r="D1158" s="23">
        <v>88662</v>
      </c>
      <c r="E1158" s="25">
        <v>44405</v>
      </c>
      <c r="F1158" s="26" t="s">
        <v>53</v>
      </c>
      <c r="G1158" s="27">
        <v>80832</v>
      </c>
      <c r="H1158" s="28">
        <v>0</v>
      </c>
      <c r="I1158" s="28">
        <v>0</v>
      </c>
      <c r="J1158" s="28">
        <v>0</v>
      </c>
      <c r="K1158" s="29">
        <v>0</v>
      </c>
      <c r="L1158" s="28">
        <v>0</v>
      </c>
      <c r="M1158" s="28">
        <v>0</v>
      </c>
      <c r="N1158" s="28">
        <v>0</v>
      </c>
      <c r="O1158" s="28">
        <v>80832</v>
      </c>
      <c r="P1158" s="24">
        <v>0</v>
      </c>
      <c r="Q1158" s="30">
        <v>0</v>
      </c>
      <c r="R1158" s="31">
        <v>80832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168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1208</v>
      </c>
      <c r="D1159" s="23">
        <v>88661</v>
      </c>
      <c r="E1159" s="25">
        <v>44405</v>
      </c>
      <c r="F1159" s="26" t="s">
        <v>53</v>
      </c>
      <c r="G1159" s="27">
        <v>80832</v>
      </c>
      <c r="H1159" s="28">
        <v>0</v>
      </c>
      <c r="I1159" s="28">
        <v>0</v>
      </c>
      <c r="J1159" s="28">
        <v>0</v>
      </c>
      <c r="K1159" s="29">
        <v>0</v>
      </c>
      <c r="L1159" s="28">
        <v>0</v>
      </c>
      <c r="M1159" s="28">
        <v>0</v>
      </c>
      <c r="N1159" s="28">
        <v>0</v>
      </c>
      <c r="O1159" s="28">
        <v>80832</v>
      </c>
      <c r="P1159" s="24">
        <v>0</v>
      </c>
      <c r="Q1159" s="30">
        <v>0</v>
      </c>
      <c r="R1159" s="31">
        <v>80832</v>
      </c>
      <c r="S1159" s="31">
        <v>0</v>
      </c>
      <c r="T1159" s="23" t="s">
        <v>45</v>
      </c>
      <c r="U1159" s="31">
        <v>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168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1209</v>
      </c>
      <c r="D1160" s="23">
        <v>89048</v>
      </c>
      <c r="E1160" s="25">
        <v>44405</v>
      </c>
      <c r="F1160" s="26" t="s">
        <v>53</v>
      </c>
      <c r="G1160" s="27">
        <v>80832</v>
      </c>
      <c r="H1160" s="28">
        <v>0</v>
      </c>
      <c r="I1160" s="28">
        <v>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80832</v>
      </c>
      <c r="P1160" s="24">
        <v>0</v>
      </c>
      <c r="Q1160" s="30">
        <v>0</v>
      </c>
      <c r="R1160" s="31">
        <v>80832</v>
      </c>
      <c r="S1160" s="31">
        <v>0</v>
      </c>
      <c r="T1160" s="23" t="s">
        <v>45</v>
      </c>
      <c r="U1160" s="31">
        <v>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168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1210</v>
      </c>
      <c r="D1161" s="23">
        <v>89040</v>
      </c>
      <c r="E1161" s="25">
        <v>44405</v>
      </c>
      <c r="F1161" s="26" t="s">
        <v>53</v>
      </c>
      <c r="G1161" s="27">
        <v>80832</v>
      </c>
      <c r="H1161" s="28">
        <v>0</v>
      </c>
      <c r="I1161" s="28">
        <v>0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80832</v>
      </c>
      <c r="P1161" s="24">
        <v>0</v>
      </c>
      <c r="Q1161" s="30">
        <v>0</v>
      </c>
      <c r="R1161" s="31">
        <v>80832</v>
      </c>
      <c r="S1161" s="31">
        <v>0</v>
      </c>
      <c r="T1161" s="23" t="s">
        <v>45</v>
      </c>
      <c r="U1161" s="31">
        <v>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168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 t="s">
        <v>1211</v>
      </c>
      <c r="D1162" s="23">
        <v>89041</v>
      </c>
      <c r="E1162" s="25">
        <v>44405</v>
      </c>
      <c r="F1162" s="26" t="s">
        <v>53</v>
      </c>
      <c r="G1162" s="27">
        <v>80832</v>
      </c>
      <c r="H1162" s="28">
        <v>0</v>
      </c>
      <c r="I1162" s="28">
        <v>0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80832</v>
      </c>
      <c r="P1162" s="24">
        <v>0</v>
      </c>
      <c r="Q1162" s="30">
        <v>0</v>
      </c>
      <c r="R1162" s="31">
        <v>80832</v>
      </c>
      <c r="S1162" s="31">
        <v>0</v>
      </c>
      <c r="T1162" s="23" t="s">
        <v>45</v>
      </c>
      <c r="U1162" s="31">
        <v>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168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 t="s">
        <v>1212</v>
      </c>
      <c r="D1163" s="23">
        <v>89042</v>
      </c>
      <c r="E1163" s="25">
        <v>44405</v>
      </c>
      <c r="F1163" s="26" t="s">
        <v>53</v>
      </c>
      <c r="G1163" s="27">
        <v>80832</v>
      </c>
      <c r="H1163" s="28">
        <v>0</v>
      </c>
      <c r="I1163" s="28">
        <v>0</v>
      </c>
      <c r="J1163" s="28">
        <v>0</v>
      </c>
      <c r="K1163" s="29">
        <v>0</v>
      </c>
      <c r="L1163" s="28">
        <v>0</v>
      </c>
      <c r="M1163" s="28">
        <v>0</v>
      </c>
      <c r="N1163" s="28">
        <v>0</v>
      </c>
      <c r="O1163" s="28">
        <v>80832</v>
      </c>
      <c r="P1163" s="24">
        <v>0</v>
      </c>
      <c r="Q1163" s="30">
        <v>0</v>
      </c>
      <c r="R1163" s="31">
        <v>80832</v>
      </c>
      <c r="S1163" s="31">
        <v>0</v>
      </c>
      <c r="T1163" s="23" t="s">
        <v>45</v>
      </c>
      <c r="U1163" s="31">
        <v>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168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 t="s">
        <v>1213</v>
      </c>
      <c r="D1164" s="23">
        <v>89043</v>
      </c>
      <c r="E1164" s="25">
        <v>44405</v>
      </c>
      <c r="F1164" s="26" t="s">
        <v>53</v>
      </c>
      <c r="G1164" s="27">
        <v>80832</v>
      </c>
      <c r="H1164" s="28">
        <v>0</v>
      </c>
      <c r="I1164" s="28">
        <v>0</v>
      </c>
      <c r="J1164" s="28">
        <v>0</v>
      </c>
      <c r="K1164" s="29">
        <v>0</v>
      </c>
      <c r="L1164" s="28">
        <v>0</v>
      </c>
      <c r="M1164" s="28">
        <v>0</v>
      </c>
      <c r="N1164" s="28">
        <v>0</v>
      </c>
      <c r="O1164" s="28">
        <v>80832</v>
      </c>
      <c r="P1164" s="24">
        <v>0</v>
      </c>
      <c r="Q1164" s="30">
        <v>0</v>
      </c>
      <c r="R1164" s="31">
        <v>80832</v>
      </c>
      <c r="S1164" s="31">
        <v>0</v>
      </c>
      <c r="T1164" s="23" t="s">
        <v>45</v>
      </c>
      <c r="U1164" s="31">
        <v>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168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 t="s">
        <v>1214</v>
      </c>
      <c r="D1165" s="23">
        <v>89044</v>
      </c>
      <c r="E1165" s="25">
        <v>44405</v>
      </c>
      <c r="F1165" s="26" t="s">
        <v>53</v>
      </c>
      <c r="G1165" s="27">
        <v>80832</v>
      </c>
      <c r="H1165" s="28">
        <v>0</v>
      </c>
      <c r="I1165" s="28">
        <v>0</v>
      </c>
      <c r="J1165" s="28">
        <v>0</v>
      </c>
      <c r="K1165" s="29">
        <v>0</v>
      </c>
      <c r="L1165" s="28">
        <v>0</v>
      </c>
      <c r="M1165" s="28">
        <v>0</v>
      </c>
      <c r="N1165" s="28">
        <v>0</v>
      </c>
      <c r="O1165" s="28">
        <v>80832</v>
      </c>
      <c r="P1165" s="24">
        <v>0</v>
      </c>
      <c r="Q1165" s="30">
        <v>0</v>
      </c>
      <c r="R1165" s="31">
        <v>80832</v>
      </c>
      <c r="S1165" s="31">
        <v>0</v>
      </c>
      <c r="T1165" s="23" t="s">
        <v>45</v>
      </c>
      <c r="U1165" s="31">
        <v>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168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 t="s">
        <v>1215</v>
      </c>
      <c r="D1166" s="23">
        <v>87389</v>
      </c>
      <c r="E1166" s="25">
        <v>44405</v>
      </c>
      <c r="F1166" s="26" t="s">
        <v>53</v>
      </c>
      <c r="G1166" s="27">
        <v>216994</v>
      </c>
      <c r="H1166" s="28">
        <v>0</v>
      </c>
      <c r="I1166" s="28">
        <v>0</v>
      </c>
      <c r="J1166" s="28">
        <v>0</v>
      </c>
      <c r="K1166" s="29">
        <v>0</v>
      </c>
      <c r="L1166" s="28">
        <v>0</v>
      </c>
      <c r="M1166" s="28">
        <v>0</v>
      </c>
      <c r="N1166" s="28">
        <v>0</v>
      </c>
      <c r="O1166" s="28">
        <v>216994</v>
      </c>
      <c r="P1166" s="24">
        <v>0</v>
      </c>
      <c r="Q1166" s="30">
        <v>0</v>
      </c>
      <c r="R1166" s="31">
        <v>216994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168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 t="s">
        <v>1216</v>
      </c>
      <c r="D1167" s="23">
        <v>87390</v>
      </c>
      <c r="E1167" s="25">
        <v>44405</v>
      </c>
      <c r="F1167" s="26" t="s">
        <v>53</v>
      </c>
      <c r="G1167" s="27">
        <v>216994</v>
      </c>
      <c r="H1167" s="28">
        <v>0</v>
      </c>
      <c r="I1167" s="28">
        <v>0</v>
      </c>
      <c r="J1167" s="28">
        <v>0</v>
      </c>
      <c r="K1167" s="29">
        <v>0</v>
      </c>
      <c r="L1167" s="28">
        <v>0</v>
      </c>
      <c r="M1167" s="28">
        <v>0</v>
      </c>
      <c r="N1167" s="28">
        <v>0</v>
      </c>
      <c r="O1167" s="28">
        <v>216994</v>
      </c>
      <c r="P1167" s="24">
        <v>0</v>
      </c>
      <c r="Q1167" s="30">
        <v>0</v>
      </c>
      <c r="R1167" s="31">
        <v>216994</v>
      </c>
      <c r="S1167" s="31">
        <v>0</v>
      </c>
      <c r="T1167" s="23" t="s">
        <v>45</v>
      </c>
      <c r="U1167" s="31">
        <v>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168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 t="s">
        <v>1217</v>
      </c>
      <c r="D1168" s="23">
        <v>87392</v>
      </c>
      <c r="E1168" s="25">
        <v>44405</v>
      </c>
      <c r="F1168" s="26" t="s">
        <v>53</v>
      </c>
      <c r="G1168" s="27">
        <v>216994</v>
      </c>
      <c r="H1168" s="28">
        <v>0</v>
      </c>
      <c r="I1168" s="28">
        <v>0</v>
      </c>
      <c r="J1168" s="28">
        <v>0</v>
      </c>
      <c r="K1168" s="29">
        <v>0</v>
      </c>
      <c r="L1168" s="28">
        <v>0</v>
      </c>
      <c r="M1168" s="28">
        <v>0</v>
      </c>
      <c r="N1168" s="28">
        <v>0</v>
      </c>
      <c r="O1168" s="28">
        <v>216994</v>
      </c>
      <c r="P1168" s="24">
        <v>0</v>
      </c>
      <c r="Q1168" s="30">
        <v>0</v>
      </c>
      <c r="R1168" s="31">
        <v>216994</v>
      </c>
      <c r="S1168" s="31">
        <v>0</v>
      </c>
      <c r="T1168" s="23" t="s">
        <v>45</v>
      </c>
      <c r="U1168" s="31">
        <v>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168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 t="s">
        <v>1218</v>
      </c>
      <c r="D1169" s="23">
        <v>87391</v>
      </c>
      <c r="E1169" s="25">
        <v>44405</v>
      </c>
      <c r="F1169" s="26" t="s">
        <v>53</v>
      </c>
      <c r="G1169" s="27">
        <v>216994</v>
      </c>
      <c r="H1169" s="28">
        <v>0</v>
      </c>
      <c r="I1169" s="28">
        <v>0</v>
      </c>
      <c r="J1169" s="28">
        <v>0</v>
      </c>
      <c r="K1169" s="29">
        <v>0</v>
      </c>
      <c r="L1169" s="28">
        <v>0</v>
      </c>
      <c r="M1169" s="28">
        <v>0</v>
      </c>
      <c r="N1169" s="28">
        <v>0</v>
      </c>
      <c r="O1169" s="28">
        <v>216994</v>
      </c>
      <c r="P1169" s="24">
        <v>0</v>
      </c>
      <c r="Q1169" s="30">
        <v>0</v>
      </c>
      <c r="R1169" s="31">
        <v>216994</v>
      </c>
      <c r="S1169" s="31">
        <v>0</v>
      </c>
      <c r="T1169" s="23" t="s">
        <v>45</v>
      </c>
      <c r="U1169" s="31">
        <v>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168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 t="s">
        <v>1219</v>
      </c>
      <c r="D1170" s="23">
        <v>87393</v>
      </c>
      <c r="E1170" s="25">
        <v>44405</v>
      </c>
      <c r="F1170" s="26" t="s">
        <v>53</v>
      </c>
      <c r="G1170" s="27">
        <v>216994</v>
      </c>
      <c r="H1170" s="28">
        <v>0</v>
      </c>
      <c r="I1170" s="28">
        <v>0</v>
      </c>
      <c r="J1170" s="28">
        <v>0</v>
      </c>
      <c r="K1170" s="29">
        <v>0</v>
      </c>
      <c r="L1170" s="28">
        <v>0</v>
      </c>
      <c r="M1170" s="28">
        <v>0</v>
      </c>
      <c r="N1170" s="28">
        <v>0</v>
      </c>
      <c r="O1170" s="28">
        <v>216994</v>
      </c>
      <c r="P1170" s="24">
        <v>0</v>
      </c>
      <c r="Q1170" s="30">
        <v>0</v>
      </c>
      <c r="R1170" s="31">
        <v>216994</v>
      </c>
      <c r="S1170" s="31">
        <v>0</v>
      </c>
      <c r="T1170" s="23" t="s">
        <v>45</v>
      </c>
      <c r="U1170" s="31">
        <v>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168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 t="s">
        <v>1220</v>
      </c>
      <c r="D1171" s="23">
        <v>88991</v>
      </c>
      <c r="E1171" s="25">
        <v>44405</v>
      </c>
      <c r="F1171" s="26" t="s">
        <v>53</v>
      </c>
      <c r="G1171" s="27">
        <v>216994</v>
      </c>
      <c r="H1171" s="28">
        <v>0</v>
      </c>
      <c r="I1171" s="28">
        <v>0</v>
      </c>
      <c r="J1171" s="28">
        <v>0</v>
      </c>
      <c r="K1171" s="29">
        <v>0</v>
      </c>
      <c r="L1171" s="28">
        <v>0</v>
      </c>
      <c r="M1171" s="28">
        <v>0</v>
      </c>
      <c r="N1171" s="28">
        <v>0</v>
      </c>
      <c r="O1171" s="28">
        <v>216994</v>
      </c>
      <c r="P1171" s="24">
        <v>0</v>
      </c>
      <c r="Q1171" s="30">
        <v>0</v>
      </c>
      <c r="R1171" s="31">
        <v>216994</v>
      </c>
      <c r="S1171" s="31">
        <v>0</v>
      </c>
      <c r="T1171" s="23" t="s">
        <v>45</v>
      </c>
      <c r="U1171" s="31">
        <v>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168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 t="s">
        <v>1221</v>
      </c>
      <c r="D1172" s="23">
        <v>87942</v>
      </c>
      <c r="E1172" s="25">
        <v>44405</v>
      </c>
      <c r="F1172" s="26" t="s">
        <v>53</v>
      </c>
      <c r="G1172" s="27">
        <v>216994</v>
      </c>
      <c r="H1172" s="28">
        <v>0</v>
      </c>
      <c r="I1172" s="28">
        <v>0</v>
      </c>
      <c r="J1172" s="28">
        <v>0</v>
      </c>
      <c r="K1172" s="29">
        <v>0</v>
      </c>
      <c r="L1172" s="28">
        <v>0</v>
      </c>
      <c r="M1172" s="28">
        <v>0</v>
      </c>
      <c r="N1172" s="28">
        <v>0</v>
      </c>
      <c r="O1172" s="28">
        <v>216994</v>
      </c>
      <c r="P1172" s="24">
        <v>0</v>
      </c>
      <c r="Q1172" s="30">
        <v>0</v>
      </c>
      <c r="R1172" s="31">
        <v>216994</v>
      </c>
      <c r="S1172" s="31">
        <v>0</v>
      </c>
      <c r="T1172" s="23" t="s">
        <v>45</v>
      </c>
      <c r="U1172" s="31">
        <v>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168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 t="s">
        <v>1222</v>
      </c>
      <c r="D1173" s="23">
        <v>88312</v>
      </c>
      <c r="E1173" s="25">
        <v>44405</v>
      </c>
      <c r="F1173" s="26" t="s">
        <v>53</v>
      </c>
      <c r="G1173" s="27">
        <v>80832</v>
      </c>
      <c r="H1173" s="28">
        <v>0</v>
      </c>
      <c r="I1173" s="28">
        <v>0</v>
      </c>
      <c r="J1173" s="28">
        <v>0</v>
      </c>
      <c r="K1173" s="29">
        <v>0</v>
      </c>
      <c r="L1173" s="28">
        <v>0</v>
      </c>
      <c r="M1173" s="28">
        <v>0</v>
      </c>
      <c r="N1173" s="28">
        <v>0</v>
      </c>
      <c r="O1173" s="28">
        <v>80832</v>
      </c>
      <c r="P1173" s="24">
        <v>0</v>
      </c>
      <c r="Q1173" s="30">
        <v>0</v>
      </c>
      <c r="R1173" s="31">
        <v>80832</v>
      </c>
      <c r="S1173" s="31">
        <v>0</v>
      </c>
      <c r="T1173" s="23" t="s">
        <v>45</v>
      </c>
      <c r="U1173" s="31">
        <v>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168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 t="s">
        <v>1223</v>
      </c>
      <c r="D1174" s="23">
        <v>88506</v>
      </c>
      <c r="E1174" s="25">
        <v>44405</v>
      </c>
      <c r="F1174" s="26" t="s">
        <v>53</v>
      </c>
      <c r="G1174" s="27">
        <v>80832</v>
      </c>
      <c r="H1174" s="28">
        <v>0</v>
      </c>
      <c r="I1174" s="28">
        <v>0</v>
      </c>
      <c r="J1174" s="28">
        <v>0</v>
      </c>
      <c r="K1174" s="29">
        <v>0</v>
      </c>
      <c r="L1174" s="28">
        <v>0</v>
      </c>
      <c r="M1174" s="28">
        <v>0</v>
      </c>
      <c r="N1174" s="28">
        <v>0</v>
      </c>
      <c r="O1174" s="28">
        <v>80832</v>
      </c>
      <c r="P1174" s="24">
        <v>0</v>
      </c>
      <c r="Q1174" s="30">
        <v>0</v>
      </c>
      <c r="R1174" s="31">
        <v>80832</v>
      </c>
      <c r="S1174" s="31">
        <v>0</v>
      </c>
      <c r="T1174" s="23" t="s">
        <v>45</v>
      </c>
      <c r="U1174" s="31">
        <v>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168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 t="s">
        <v>1224</v>
      </c>
      <c r="D1175" s="23">
        <v>89047</v>
      </c>
      <c r="E1175" s="25">
        <v>44405</v>
      </c>
      <c r="F1175" s="26" t="s">
        <v>53</v>
      </c>
      <c r="G1175" s="27">
        <v>80832</v>
      </c>
      <c r="H1175" s="28">
        <v>0</v>
      </c>
      <c r="I1175" s="28">
        <v>0</v>
      </c>
      <c r="J1175" s="28">
        <v>0</v>
      </c>
      <c r="K1175" s="29">
        <v>0</v>
      </c>
      <c r="L1175" s="28">
        <v>0</v>
      </c>
      <c r="M1175" s="28">
        <v>0</v>
      </c>
      <c r="N1175" s="28">
        <v>0</v>
      </c>
      <c r="O1175" s="28">
        <v>80832</v>
      </c>
      <c r="P1175" s="24">
        <v>0</v>
      </c>
      <c r="Q1175" s="30">
        <v>0</v>
      </c>
      <c r="R1175" s="31">
        <v>80832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168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 t="s">
        <v>1225</v>
      </c>
      <c r="D1176" s="23">
        <v>89037</v>
      </c>
      <c r="E1176" s="25">
        <v>44405</v>
      </c>
      <c r="F1176" s="26" t="s">
        <v>53</v>
      </c>
      <c r="G1176" s="27">
        <v>80832</v>
      </c>
      <c r="H1176" s="28">
        <v>0</v>
      </c>
      <c r="I1176" s="28">
        <v>0</v>
      </c>
      <c r="J1176" s="28">
        <v>0</v>
      </c>
      <c r="K1176" s="29">
        <v>0</v>
      </c>
      <c r="L1176" s="28">
        <v>0</v>
      </c>
      <c r="M1176" s="28">
        <v>0</v>
      </c>
      <c r="N1176" s="28">
        <v>0</v>
      </c>
      <c r="O1176" s="28">
        <v>80832</v>
      </c>
      <c r="P1176" s="24">
        <v>0</v>
      </c>
      <c r="Q1176" s="30">
        <v>0</v>
      </c>
      <c r="R1176" s="31">
        <v>80832</v>
      </c>
      <c r="S1176" s="31">
        <v>0</v>
      </c>
      <c r="T1176" s="23" t="s">
        <v>45</v>
      </c>
      <c r="U1176" s="31">
        <v>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168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 t="s">
        <v>1226</v>
      </c>
      <c r="D1177" s="23">
        <v>89039</v>
      </c>
      <c r="E1177" s="25">
        <v>44405</v>
      </c>
      <c r="F1177" s="26" t="s">
        <v>53</v>
      </c>
      <c r="G1177" s="27">
        <v>80832</v>
      </c>
      <c r="H1177" s="28">
        <v>0</v>
      </c>
      <c r="I1177" s="28">
        <v>0</v>
      </c>
      <c r="J1177" s="28">
        <v>0</v>
      </c>
      <c r="K1177" s="29">
        <v>0</v>
      </c>
      <c r="L1177" s="28">
        <v>0</v>
      </c>
      <c r="M1177" s="28">
        <v>0</v>
      </c>
      <c r="N1177" s="28">
        <v>0</v>
      </c>
      <c r="O1177" s="28">
        <v>80832</v>
      </c>
      <c r="P1177" s="24">
        <v>0</v>
      </c>
      <c r="Q1177" s="30">
        <v>0</v>
      </c>
      <c r="R1177" s="31">
        <v>80832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168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 t="s">
        <v>1227</v>
      </c>
      <c r="D1178" s="23">
        <v>89045</v>
      </c>
      <c r="E1178" s="25">
        <v>44405</v>
      </c>
      <c r="F1178" s="26" t="s">
        <v>53</v>
      </c>
      <c r="G1178" s="27">
        <v>80832</v>
      </c>
      <c r="H1178" s="28">
        <v>0</v>
      </c>
      <c r="I1178" s="28">
        <v>0</v>
      </c>
      <c r="J1178" s="28">
        <v>0</v>
      </c>
      <c r="K1178" s="29">
        <v>0</v>
      </c>
      <c r="L1178" s="28">
        <v>0</v>
      </c>
      <c r="M1178" s="28">
        <v>0</v>
      </c>
      <c r="N1178" s="28">
        <v>0</v>
      </c>
      <c r="O1178" s="28">
        <v>80832</v>
      </c>
      <c r="P1178" s="24">
        <v>0</v>
      </c>
      <c r="Q1178" s="30">
        <v>0</v>
      </c>
      <c r="R1178" s="31">
        <v>80832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168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 t="s">
        <v>1228</v>
      </c>
      <c r="D1179" s="23">
        <v>89046</v>
      </c>
      <c r="E1179" s="25">
        <v>44405</v>
      </c>
      <c r="F1179" s="26" t="s">
        <v>53</v>
      </c>
      <c r="G1179" s="27">
        <v>80832</v>
      </c>
      <c r="H1179" s="28">
        <v>0</v>
      </c>
      <c r="I1179" s="28">
        <v>0</v>
      </c>
      <c r="J1179" s="28">
        <v>0</v>
      </c>
      <c r="K1179" s="29">
        <v>0</v>
      </c>
      <c r="L1179" s="28">
        <v>0</v>
      </c>
      <c r="M1179" s="28">
        <v>0</v>
      </c>
      <c r="N1179" s="28">
        <v>0</v>
      </c>
      <c r="O1179" s="28">
        <v>80832</v>
      </c>
      <c r="P1179" s="24">
        <v>0</v>
      </c>
      <c r="Q1179" s="30">
        <v>0</v>
      </c>
      <c r="R1179" s="31">
        <v>80832</v>
      </c>
      <c r="S1179" s="31">
        <v>0</v>
      </c>
      <c r="T1179" s="23" t="s">
        <v>45</v>
      </c>
      <c r="U1179" s="31">
        <v>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168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 t="s">
        <v>1229</v>
      </c>
      <c r="D1180" s="23">
        <v>87941</v>
      </c>
      <c r="E1180" s="25">
        <v>44405</v>
      </c>
      <c r="F1180" s="26" t="s">
        <v>53</v>
      </c>
      <c r="G1180" s="27">
        <v>216994</v>
      </c>
      <c r="H1180" s="28">
        <v>0</v>
      </c>
      <c r="I1180" s="28">
        <v>0</v>
      </c>
      <c r="J1180" s="28">
        <v>0</v>
      </c>
      <c r="K1180" s="29">
        <v>0</v>
      </c>
      <c r="L1180" s="28">
        <v>0</v>
      </c>
      <c r="M1180" s="28">
        <v>0</v>
      </c>
      <c r="N1180" s="28">
        <v>0</v>
      </c>
      <c r="O1180" s="28">
        <v>216994</v>
      </c>
      <c r="P1180" s="24">
        <v>0</v>
      </c>
      <c r="Q1180" s="30">
        <v>0</v>
      </c>
      <c r="R1180" s="31">
        <v>216994</v>
      </c>
      <c r="S1180" s="31">
        <v>0</v>
      </c>
      <c r="T1180" s="23" t="s">
        <v>45</v>
      </c>
      <c r="U1180" s="31">
        <v>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168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 t="s">
        <v>1230</v>
      </c>
      <c r="D1181" s="23">
        <v>87387</v>
      </c>
      <c r="E1181" s="25">
        <v>44405</v>
      </c>
      <c r="F1181" s="26" t="s">
        <v>53</v>
      </c>
      <c r="G1181" s="27">
        <v>216994</v>
      </c>
      <c r="H1181" s="28">
        <v>0</v>
      </c>
      <c r="I1181" s="28">
        <v>0</v>
      </c>
      <c r="J1181" s="28">
        <v>0</v>
      </c>
      <c r="K1181" s="29">
        <v>0</v>
      </c>
      <c r="L1181" s="28">
        <v>0</v>
      </c>
      <c r="M1181" s="28">
        <v>0</v>
      </c>
      <c r="N1181" s="28">
        <v>0</v>
      </c>
      <c r="O1181" s="28">
        <v>216994</v>
      </c>
      <c r="P1181" s="24">
        <v>0</v>
      </c>
      <c r="Q1181" s="30">
        <v>0</v>
      </c>
      <c r="R1181" s="31">
        <v>216994</v>
      </c>
      <c r="S1181" s="31">
        <v>0</v>
      </c>
      <c r="T1181" s="23" t="s">
        <v>45</v>
      </c>
      <c r="U1181" s="31">
        <v>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168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 t="s">
        <v>1231</v>
      </c>
      <c r="D1182" s="23">
        <v>87388</v>
      </c>
      <c r="E1182" s="25">
        <v>44405</v>
      </c>
      <c r="F1182" s="26" t="s">
        <v>53</v>
      </c>
      <c r="G1182" s="27">
        <v>216994</v>
      </c>
      <c r="H1182" s="28">
        <v>0</v>
      </c>
      <c r="I1182" s="28">
        <v>0</v>
      </c>
      <c r="J1182" s="28">
        <v>0</v>
      </c>
      <c r="K1182" s="29">
        <v>0</v>
      </c>
      <c r="L1182" s="28">
        <v>0</v>
      </c>
      <c r="M1182" s="28">
        <v>0</v>
      </c>
      <c r="N1182" s="28">
        <v>0</v>
      </c>
      <c r="O1182" s="28">
        <v>216994</v>
      </c>
      <c r="P1182" s="24">
        <v>0</v>
      </c>
      <c r="Q1182" s="30">
        <v>0</v>
      </c>
      <c r="R1182" s="31">
        <v>216994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168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 t="s">
        <v>1232</v>
      </c>
      <c r="D1183" s="23">
        <v>88990</v>
      </c>
      <c r="E1183" s="25">
        <v>44405</v>
      </c>
      <c r="F1183" s="26" t="s">
        <v>53</v>
      </c>
      <c r="G1183" s="27">
        <v>216994</v>
      </c>
      <c r="H1183" s="28">
        <v>0</v>
      </c>
      <c r="I1183" s="28">
        <v>0</v>
      </c>
      <c r="J1183" s="28">
        <v>0</v>
      </c>
      <c r="K1183" s="29">
        <v>0</v>
      </c>
      <c r="L1183" s="28">
        <v>0</v>
      </c>
      <c r="M1183" s="28">
        <v>0</v>
      </c>
      <c r="N1183" s="28">
        <v>0</v>
      </c>
      <c r="O1183" s="28">
        <v>216994</v>
      </c>
      <c r="P1183" s="24">
        <v>0</v>
      </c>
      <c r="Q1183" s="30">
        <v>0</v>
      </c>
      <c r="R1183" s="31">
        <v>216994</v>
      </c>
      <c r="S1183" s="31">
        <v>0</v>
      </c>
      <c r="T1183" s="23" t="s">
        <v>45</v>
      </c>
      <c r="U1183" s="31">
        <v>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168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 t="s">
        <v>1233</v>
      </c>
      <c r="D1184" s="23">
        <v>90996</v>
      </c>
      <c r="E1184" s="25">
        <v>44406</v>
      </c>
      <c r="F1184" s="26" t="s">
        <v>53</v>
      </c>
      <c r="G1184" s="27">
        <v>80832</v>
      </c>
      <c r="H1184" s="28">
        <v>0</v>
      </c>
      <c r="I1184" s="28">
        <v>0</v>
      </c>
      <c r="J1184" s="28">
        <v>0</v>
      </c>
      <c r="K1184" s="29">
        <v>0</v>
      </c>
      <c r="L1184" s="28">
        <v>0</v>
      </c>
      <c r="M1184" s="28">
        <v>0</v>
      </c>
      <c r="N1184" s="28">
        <v>0</v>
      </c>
      <c r="O1184" s="28">
        <v>80832</v>
      </c>
      <c r="P1184" s="24">
        <v>0</v>
      </c>
      <c r="Q1184" s="30">
        <v>0</v>
      </c>
      <c r="R1184" s="31">
        <v>80832</v>
      </c>
      <c r="S1184" s="31">
        <v>0</v>
      </c>
      <c r="T1184" s="23" t="s">
        <v>45</v>
      </c>
      <c r="U1184" s="31">
        <v>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168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 t="s">
        <v>1234</v>
      </c>
      <c r="D1185" s="23">
        <v>90997</v>
      </c>
      <c r="E1185" s="25">
        <v>44406</v>
      </c>
      <c r="F1185" s="26" t="s">
        <v>53</v>
      </c>
      <c r="G1185" s="27">
        <v>80832</v>
      </c>
      <c r="H1185" s="28">
        <v>0</v>
      </c>
      <c r="I1185" s="28">
        <v>0</v>
      </c>
      <c r="J1185" s="28">
        <v>0</v>
      </c>
      <c r="K1185" s="29">
        <v>0</v>
      </c>
      <c r="L1185" s="28">
        <v>0</v>
      </c>
      <c r="M1185" s="28">
        <v>0</v>
      </c>
      <c r="N1185" s="28">
        <v>0</v>
      </c>
      <c r="O1185" s="28">
        <v>80832</v>
      </c>
      <c r="P1185" s="24">
        <v>0</v>
      </c>
      <c r="Q1185" s="30">
        <v>0</v>
      </c>
      <c r="R1185" s="31">
        <v>80832</v>
      </c>
      <c r="S1185" s="31">
        <v>0</v>
      </c>
      <c r="T1185" s="23" t="s">
        <v>45</v>
      </c>
      <c r="U1185" s="31">
        <v>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168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 t="s">
        <v>1235</v>
      </c>
      <c r="D1186" s="23">
        <v>91001</v>
      </c>
      <c r="E1186" s="25">
        <v>44406</v>
      </c>
      <c r="F1186" s="26" t="s">
        <v>53</v>
      </c>
      <c r="G1186" s="27">
        <v>80832</v>
      </c>
      <c r="H1186" s="28">
        <v>0</v>
      </c>
      <c r="I1186" s="28">
        <v>0</v>
      </c>
      <c r="J1186" s="28">
        <v>0</v>
      </c>
      <c r="K1186" s="29">
        <v>0</v>
      </c>
      <c r="L1186" s="28">
        <v>0</v>
      </c>
      <c r="M1186" s="28">
        <v>0</v>
      </c>
      <c r="N1186" s="28">
        <v>0</v>
      </c>
      <c r="O1186" s="28">
        <v>80832</v>
      </c>
      <c r="P1186" s="24">
        <v>0</v>
      </c>
      <c r="Q1186" s="30">
        <v>0</v>
      </c>
      <c r="R1186" s="31">
        <v>80832</v>
      </c>
      <c r="S1186" s="31">
        <v>0</v>
      </c>
      <c r="T1186" s="23" t="s">
        <v>45</v>
      </c>
      <c r="U1186" s="31">
        <v>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168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 t="s">
        <v>1236</v>
      </c>
      <c r="D1187" s="23">
        <v>91003</v>
      </c>
      <c r="E1187" s="25">
        <v>44406</v>
      </c>
      <c r="F1187" s="26" t="s">
        <v>53</v>
      </c>
      <c r="G1187" s="27">
        <v>80832</v>
      </c>
      <c r="H1187" s="28">
        <v>0</v>
      </c>
      <c r="I1187" s="28">
        <v>0</v>
      </c>
      <c r="J1187" s="28">
        <v>0</v>
      </c>
      <c r="K1187" s="29">
        <v>0</v>
      </c>
      <c r="L1187" s="28">
        <v>0</v>
      </c>
      <c r="M1187" s="28">
        <v>0</v>
      </c>
      <c r="N1187" s="28">
        <v>0</v>
      </c>
      <c r="O1187" s="28">
        <v>80832</v>
      </c>
      <c r="P1187" s="24">
        <v>0</v>
      </c>
      <c r="Q1187" s="30">
        <v>0</v>
      </c>
      <c r="R1187" s="31">
        <v>80832</v>
      </c>
      <c r="S1187" s="31">
        <v>0</v>
      </c>
      <c r="T1187" s="23" t="s">
        <v>45</v>
      </c>
      <c r="U1187" s="31">
        <v>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168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 t="s">
        <v>1237</v>
      </c>
      <c r="D1188" s="23">
        <v>91415</v>
      </c>
      <c r="E1188" s="25">
        <v>44406</v>
      </c>
      <c r="F1188" s="26" t="s">
        <v>53</v>
      </c>
      <c r="G1188" s="27">
        <v>80832</v>
      </c>
      <c r="H1188" s="28">
        <v>0</v>
      </c>
      <c r="I1188" s="28">
        <v>0</v>
      </c>
      <c r="J1188" s="28">
        <v>0</v>
      </c>
      <c r="K1188" s="29">
        <v>0</v>
      </c>
      <c r="L1188" s="28">
        <v>0</v>
      </c>
      <c r="M1188" s="28">
        <v>0</v>
      </c>
      <c r="N1188" s="28">
        <v>0</v>
      </c>
      <c r="O1188" s="28">
        <v>80832</v>
      </c>
      <c r="P1188" s="24">
        <v>0</v>
      </c>
      <c r="Q1188" s="30">
        <v>0</v>
      </c>
      <c r="R1188" s="31">
        <v>80832</v>
      </c>
      <c r="S1188" s="31">
        <v>0</v>
      </c>
      <c r="T1188" s="23" t="s">
        <v>45</v>
      </c>
      <c r="U1188" s="31">
        <v>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168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 t="s">
        <v>1238</v>
      </c>
      <c r="D1189" s="23">
        <v>91416</v>
      </c>
      <c r="E1189" s="25">
        <v>44406</v>
      </c>
      <c r="F1189" s="26" t="s">
        <v>53</v>
      </c>
      <c r="G1189" s="27">
        <v>80832</v>
      </c>
      <c r="H1189" s="28">
        <v>0</v>
      </c>
      <c r="I1189" s="28">
        <v>0</v>
      </c>
      <c r="J1189" s="28">
        <v>0</v>
      </c>
      <c r="K1189" s="29">
        <v>0</v>
      </c>
      <c r="L1189" s="28">
        <v>0</v>
      </c>
      <c r="M1189" s="28">
        <v>0</v>
      </c>
      <c r="N1189" s="28">
        <v>0</v>
      </c>
      <c r="O1189" s="28">
        <v>80832</v>
      </c>
      <c r="P1189" s="24">
        <v>0</v>
      </c>
      <c r="Q1189" s="30">
        <v>0</v>
      </c>
      <c r="R1189" s="31">
        <v>80832</v>
      </c>
      <c r="S1189" s="31">
        <v>0</v>
      </c>
      <c r="T1189" s="23" t="s">
        <v>45</v>
      </c>
      <c r="U1189" s="31">
        <v>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168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 t="s">
        <v>1239</v>
      </c>
      <c r="D1190" s="23">
        <v>91417</v>
      </c>
      <c r="E1190" s="25">
        <v>44406</v>
      </c>
      <c r="F1190" s="26" t="s">
        <v>53</v>
      </c>
      <c r="G1190" s="27">
        <v>80832</v>
      </c>
      <c r="H1190" s="28">
        <v>0</v>
      </c>
      <c r="I1190" s="28">
        <v>0</v>
      </c>
      <c r="J1190" s="28">
        <v>0</v>
      </c>
      <c r="K1190" s="29">
        <v>0</v>
      </c>
      <c r="L1190" s="28">
        <v>0</v>
      </c>
      <c r="M1190" s="28">
        <v>0</v>
      </c>
      <c r="N1190" s="28">
        <v>0</v>
      </c>
      <c r="O1190" s="28">
        <v>80832</v>
      </c>
      <c r="P1190" s="24">
        <v>0</v>
      </c>
      <c r="Q1190" s="30">
        <v>0</v>
      </c>
      <c r="R1190" s="31">
        <v>80832</v>
      </c>
      <c r="S1190" s="31">
        <v>0</v>
      </c>
      <c r="T1190" s="23" t="s">
        <v>45</v>
      </c>
      <c r="U1190" s="31">
        <v>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168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 t="s">
        <v>1240</v>
      </c>
      <c r="D1191" s="23">
        <v>91666</v>
      </c>
      <c r="E1191" s="25">
        <v>44406</v>
      </c>
      <c r="F1191" s="26" t="s">
        <v>53</v>
      </c>
      <c r="G1191" s="27">
        <v>80832</v>
      </c>
      <c r="H1191" s="28">
        <v>0</v>
      </c>
      <c r="I1191" s="28">
        <v>0</v>
      </c>
      <c r="J1191" s="28">
        <v>0</v>
      </c>
      <c r="K1191" s="29">
        <v>0</v>
      </c>
      <c r="L1191" s="28">
        <v>0</v>
      </c>
      <c r="M1191" s="28">
        <v>0</v>
      </c>
      <c r="N1191" s="28">
        <v>0</v>
      </c>
      <c r="O1191" s="28">
        <v>80832</v>
      </c>
      <c r="P1191" s="24">
        <v>0</v>
      </c>
      <c r="Q1191" s="30">
        <v>0</v>
      </c>
      <c r="R1191" s="31">
        <v>80832</v>
      </c>
      <c r="S1191" s="31">
        <v>0</v>
      </c>
      <c r="T1191" s="23" t="s">
        <v>45</v>
      </c>
      <c r="U1191" s="31">
        <v>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168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 t="s">
        <v>1241</v>
      </c>
      <c r="D1192" s="23">
        <v>91667</v>
      </c>
      <c r="E1192" s="25">
        <v>44406</v>
      </c>
      <c r="F1192" s="26" t="s">
        <v>53</v>
      </c>
      <c r="G1192" s="27">
        <v>80832</v>
      </c>
      <c r="H1192" s="28">
        <v>0</v>
      </c>
      <c r="I1192" s="28">
        <v>0</v>
      </c>
      <c r="J1192" s="28">
        <v>0</v>
      </c>
      <c r="K1192" s="29">
        <v>0</v>
      </c>
      <c r="L1192" s="28">
        <v>0</v>
      </c>
      <c r="M1192" s="28">
        <v>0</v>
      </c>
      <c r="N1192" s="28">
        <v>0</v>
      </c>
      <c r="O1192" s="28">
        <v>80832</v>
      </c>
      <c r="P1192" s="24">
        <v>0</v>
      </c>
      <c r="Q1192" s="30">
        <v>0</v>
      </c>
      <c r="R1192" s="31">
        <v>80832</v>
      </c>
      <c r="S1192" s="31">
        <v>0</v>
      </c>
      <c r="T1192" s="23" t="s">
        <v>45</v>
      </c>
      <c r="U1192" s="31">
        <v>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168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 t="s">
        <v>1242</v>
      </c>
      <c r="D1193" s="23">
        <v>91657</v>
      </c>
      <c r="E1193" s="25">
        <v>44406</v>
      </c>
      <c r="F1193" s="26" t="s">
        <v>53</v>
      </c>
      <c r="G1193" s="27">
        <v>80832</v>
      </c>
      <c r="H1193" s="28">
        <v>0</v>
      </c>
      <c r="I1193" s="28">
        <v>0</v>
      </c>
      <c r="J1193" s="28">
        <v>0</v>
      </c>
      <c r="K1193" s="29">
        <v>0</v>
      </c>
      <c r="L1193" s="28">
        <v>0</v>
      </c>
      <c r="M1193" s="28">
        <v>0</v>
      </c>
      <c r="N1193" s="28">
        <v>0</v>
      </c>
      <c r="O1193" s="28">
        <v>80832</v>
      </c>
      <c r="P1193" s="24">
        <v>0</v>
      </c>
      <c r="Q1193" s="30">
        <v>0</v>
      </c>
      <c r="R1193" s="31">
        <v>80832</v>
      </c>
      <c r="S1193" s="31">
        <v>0</v>
      </c>
      <c r="T1193" s="23" t="s">
        <v>45</v>
      </c>
      <c r="U1193" s="31">
        <v>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168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 t="s">
        <v>1243</v>
      </c>
      <c r="D1194" s="23">
        <v>91658</v>
      </c>
      <c r="E1194" s="25">
        <v>44406</v>
      </c>
      <c r="F1194" s="26" t="s">
        <v>53</v>
      </c>
      <c r="G1194" s="27">
        <v>80832</v>
      </c>
      <c r="H1194" s="28">
        <v>0</v>
      </c>
      <c r="I1194" s="28">
        <v>0</v>
      </c>
      <c r="J1194" s="28">
        <v>0</v>
      </c>
      <c r="K1194" s="29">
        <v>0</v>
      </c>
      <c r="L1194" s="28">
        <v>0</v>
      </c>
      <c r="M1194" s="28">
        <v>0</v>
      </c>
      <c r="N1194" s="28">
        <v>0</v>
      </c>
      <c r="O1194" s="28">
        <v>80832</v>
      </c>
      <c r="P1194" s="24">
        <v>0</v>
      </c>
      <c r="Q1194" s="30">
        <v>0</v>
      </c>
      <c r="R1194" s="31">
        <v>80832</v>
      </c>
      <c r="S1194" s="31">
        <v>0</v>
      </c>
      <c r="T1194" s="23" t="s">
        <v>45</v>
      </c>
      <c r="U1194" s="31">
        <v>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168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 t="s">
        <v>1244</v>
      </c>
      <c r="D1195" s="23">
        <v>91661</v>
      </c>
      <c r="E1195" s="25">
        <v>44406</v>
      </c>
      <c r="F1195" s="26" t="s">
        <v>53</v>
      </c>
      <c r="G1195" s="27">
        <v>80832</v>
      </c>
      <c r="H1195" s="28">
        <v>0</v>
      </c>
      <c r="I1195" s="28">
        <v>0</v>
      </c>
      <c r="J1195" s="28">
        <v>0</v>
      </c>
      <c r="K1195" s="29">
        <v>0</v>
      </c>
      <c r="L1195" s="28">
        <v>0</v>
      </c>
      <c r="M1195" s="28">
        <v>0</v>
      </c>
      <c r="N1195" s="28">
        <v>0</v>
      </c>
      <c r="O1195" s="28">
        <v>80832</v>
      </c>
      <c r="P1195" s="24">
        <v>0</v>
      </c>
      <c r="Q1195" s="30">
        <v>0</v>
      </c>
      <c r="R1195" s="31">
        <v>80832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168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 t="s">
        <v>1245</v>
      </c>
      <c r="D1196" s="23">
        <v>91662</v>
      </c>
      <c r="E1196" s="25">
        <v>44406</v>
      </c>
      <c r="F1196" s="26" t="s">
        <v>53</v>
      </c>
      <c r="G1196" s="27">
        <v>80832</v>
      </c>
      <c r="H1196" s="28">
        <v>0</v>
      </c>
      <c r="I1196" s="28">
        <v>0</v>
      </c>
      <c r="J1196" s="28">
        <v>0</v>
      </c>
      <c r="K1196" s="29">
        <v>0</v>
      </c>
      <c r="L1196" s="28">
        <v>0</v>
      </c>
      <c r="M1196" s="28">
        <v>0</v>
      </c>
      <c r="N1196" s="28">
        <v>0</v>
      </c>
      <c r="O1196" s="28">
        <v>80832</v>
      </c>
      <c r="P1196" s="24">
        <v>0</v>
      </c>
      <c r="Q1196" s="30">
        <v>0</v>
      </c>
      <c r="R1196" s="31">
        <v>80832</v>
      </c>
      <c r="S1196" s="31">
        <v>0</v>
      </c>
      <c r="T1196" s="23" t="s">
        <v>45</v>
      </c>
      <c r="U1196" s="31">
        <v>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168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 t="s">
        <v>1246</v>
      </c>
      <c r="D1197" s="23">
        <v>91664</v>
      </c>
      <c r="E1197" s="25">
        <v>44406</v>
      </c>
      <c r="F1197" s="26" t="s">
        <v>53</v>
      </c>
      <c r="G1197" s="27">
        <v>80832</v>
      </c>
      <c r="H1197" s="28">
        <v>0</v>
      </c>
      <c r="I1197" s="28">
        <v>0</v>
      </c>
      <c r="J1197" s="28">
        <v>0</v>
      </c>
      <c r="K1197" s="29">
        <v>0</v>
      </c>
      <c r="L1197" s="28">
        <v>0</v>
      </c>
      <c r="M1197" s="28">
        <v>0</v>
      </c>
      <c r="N1197" s="28">
        <v>0</v>
      </c>
      <c r="O1197" s="28">
        <v>80832</v>
      </c>
      <c r="P1197" s="24">
        <v>0</v>
      </c>
      <c r="Q1197" s="30">
        <v>0</v>
      </c>
      <c r="R1197" s="31">
        <v>80832</v>
      </c>
      <c r="S1197" s="31">
        <v>0</v>
      </c>
      <c r="T1197" s="23" t="s">
        <v>45</v>
      </c>
      <c r="U1197" s="31">
        <v>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168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 t="s">
        <v>1247</v>
      </c>
      <c r="D1198" s="23">
        <v>91807</v>
      </c>
      <c r="E1198" s="25">
        <v>44406</v>
      </c>
      <c r="F1198" s="26" t="s">
        <v>53</v>
      </c>
      <c r="G1198" s="27">
        <v>80832</v>
      </c>
      <c r="H1198" s="28">
        <v>0</v>
      </c>
      <c r="I1198" s="28">
        <v>0</v>
      </c>
      <c r="J1198" s="28">
        <v>0</v>
      </c>
      <c r="K1198" s="29">
        <v>80832</v>
      </c>
      <c r="L1198" s="28">
        <v>0</v>
      </c>
      <c r="M1198" s="28">
        <v>0</v>
      </c>
      <c r="N1198" s="28">
        <v>80832</v>
      </c>
      <c r="O1198" s="28">
        <v>0</v>
      </c>
      <c r="P1198" s="24">
        <v>91807</v>
      </c>
      <c r="Q1198" s="30">
        <v>80832</v>
      </c>
      <c r="R1198" s="31">
        <v>0</v>
      </c>
      <c r="S1198" s="31">
        <v>0</v>
      </c>
      <c r="T1198" s="23" t="s">
        <v>45</v>
      </c>
      <c r="U1198" s="31">
        <v>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54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 t="s">
        <v>1248</v>
      </c>
      <c r="D1199" s="23">
        <v>91808</v>
      </c>
      <c r="E1199" s="25">
        <v>44406</v>
      </c>
      <c r="F1199" s="26" t="s">
        <v>53</v>
      </c>
      <c r="G1199" s="27">
        <v>80832</v>
      </c>
      <c r="H1199" s="28">
        <v>0</v>
      </c>
      <c r="I1199" s="28">
        <v>0</v>
      </c>
      <c r="J1199" s="28">
        <v>0</v>
      </c>
      <c r="K1199" s="29">
        <v>80832</v>
      </c>
      <c r="L1199" s="28">
        <v>0</v>
      </c>
      <c r="M1199" s="28">
        <v>0</v>
      </c>
      <c r="N1199" s="28">
        <v>80832</v>
      </c>
      <c r="O1199" s="28">
        <v>0</v>
      </c>
      <c r="P1199" s="24">
        <v>91808</v>
      </c>
      <c r="Q1199" s="30">
        <v>80832</v>
      </c>
      <c r="R1199" s="31">
        <v>0</v>
      </c>
      <c r="S1199" s="31">
        <v>0</v>
      </c>
      <c r="T1199" s="23" t="s">
        <v>45</v>
      </c>
      <c r="U1199" s="31">
        <v>0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0</v>
      </c>
      <c r="AG1199" s="30">
        <v>0</v>
      </c>
      <c r="AH1199" s="30">
        <v>0</v>
      </c>
      <c r="AI1199" s="30" t="s">
        <v>54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 t="s">
        <v>1249</v>
      </c>
      <c r="D1200" s="23">
        <v>91849</v>
      </c>
      <c r="E1200" s="25">
        <v>44406</v>
      </c>
      <c r="F1200" s="26" t="s">
        <v>53</v>
      </c>
      <c r="G1200" s="27">
        <v>80832</v>
      </c>
      <c r="H1200" s="28">
        <v>0</v>
      </c>
      <c r="I1200" s="28">
        <v>0</v>
      </c>
      <c r="J1200" s="28">
        <v>0</v>
      </c>
      <c r="K1200" s="29">
        <v>0</v>
      </c>
      <c r="L1200" s="28">
        <v>0</v>
      </c>
      <c r="M1200" s="28">
        <v>0</v>
      </c>
      <c r="N1200" s="28">
        <v>0</v>
      </c>
      <c r="O1200" s="28">
        <v>80832</v>
      </c>
      <c r="P1200" s="24">
        <v>0</v>
      </c>
      <c r="Q1200" s="30">
        <v>0</v>
      </c>
      <c r="R1200" s="31">
        <v>80832</v>
      </c>
      <c r="S1200" s="31">
        <v>0</v>
      </c>
      <c r="T1200" s="23" t="s">
        <v>45</v>
      </c>
      <c r="U1200" s="31">
        <v>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168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 t="s">
        <v>1250</v>
      </c>
      <c r="D1201" s="23">
        <v>91790</v>
      </c>
      <c r="E1201" s="25">
        <v>44406</v>
      </c>
      <c r="F1201" s="26" t="s">
        <v>53</v>
      </c>
      <c r="G1201" s="27">
        <v>216994</v>
      </c>
      <c r="H1201" s="28">
        <v>0</v>
      </c>
      <c r="I1201" s="28">
        <v>0</v>
      </c>
      <c r="J1201" s="28">
        <v>0</v>
      </c>
      <c r="K1201" s="29">
        <v>0</v>
      </c>
      <c r="L1201" s="28">
        <v>0</v>
      </c>
      <c r="M1201" s="28">
        <v>0</v>
      </c>
      <c r="N1201" s="28">
        <v>0</v>
      </c>
      <c r="O1201" s="28">
        <v>216994</v>
      </c>
      <c r="P1201" s="24">
        <v>0</v>
      </c>
      <c r="Q1201" s="30">
        <v>0</v>
      </c>
      <c r="R1201" s="31">
        <v>216994</v>
      </c>
      <c r="S1201" s="31">
        <v>0</v>
      </c>
      <c r="T1201" s="23" t="s">
        <v>45</v>
      </c>
      <c r="U1201" s="31">
        <v>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168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 t="s">
        <v>1251</v>
      </c>
      <c r="D1202" s="23">
        <v>89903</v>
      </c>
      <c r="E1202" s="25">
        <v>44406</v>
      </c>
      <c r="F1202" s="26" t="s">
        <v>53</v>
      </c>
      <c r="G1202" s="27">
        <v>216994</v>
      </c>
      <c r="H1202" s="28">
        <v>0</v>
      </c>
      <c r="I1202" s="28">
        <v>0</v>
      </c>
      <c r="J1202" s="28">
        <v>0</v>
      </c>
      <c r="K1202" s="29">
        <v>0</v>
      </c>
      <c r="L1202" s="28">
        <v>0</v>
      </c>
      <c r="M1202" s="28">
        <v>0</v>
      </c>
      <c r="N1202" s="28">
        <v>0</v>
      </c>
      <c r="O1202" s="28">
        <v>216994</v>
      </c>
      <c r="P1202" s="24">
        <v>0</v>
      </c>
      <c r="Q1202" s="30">
        <v>0</v>
      </c>
      <c r="R1202" s="31">
        <v>216994</v>
      </c>
      <c r="S1202" s="31">
        <v>0</v>
      </c>
      <c r="T1202" s="23" t="s">
        <v>45</v>
      </c>
      <c r="U1202" s="31">
        <v>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168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 t="s">
        <v>1252</v>
      </c>
      <c r="D1203" s="23">
        <v>89904</v>
      </c>
      <c r="E1203" s="25">
        <v>44406</v>
      </c>
      <c r="F1203" s="26" t="s">
        <v>53</v>
      </c>
      <c r="G1203" s="27">
        <v>216994</v>
      </c>
      <c r="H1203" s="28">
        <v>0</v>
      </c>
      <c r="I1203" s="28">
        <v>0</v>
      </c>
      <c r="J1203" s="28">
        <v>0</v>
      </c>
      <c r="K1203" s="29">
        <v>0</v>
      </c>
      <c r="L1203" s="28">
        <v>0</v>
      </c>
      <c r="M1203" s="28">
        <v>0</v>
      </c>
      <c r="N1203" s="28">
        <v>0</v>
      </c>
      <c r="O1203" s="28">
        <v>216994</v>
      </c>
      <c r="P1203" s="24">
        <v>0</v>
      </c>
      <c r="Q1203" s="30">
        <v>0</v>
      </c>
      <c r="R1203" s="31">
        <v>216994</v>
      </c>
      <c r="S1203" s="31">
        <v>0</v>
      </c>
      <c r="T1203" s="23" t="s">
        <v>45</v>
      </c>
      <c r="U1203" s="31">
        <v>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168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 t="s">
        <v>1253</v>
      </c>
      <c r="D1204" s="23">
        <v>89905</v>
      </c>
      <c r="E1204" s="25">
        <v>44406</v>
      </c>
      <c r="F1204" s="26" t="s">
        <v>53</v>
      </c>
      <c r="G1204" s="27">
        <v>216994</v>
      </c>
      <c r="H1204" s="28">
        <v>0</v>
      </c>
      <c r="I1204" s="28">
        <v>0</v>
      </c>
      <c r="J1204" s="28">
        <v>0</v>
      </c>
      <c r="K1204" s="29">
        <v>0</v>
      </c>
      <c r="L1204" s="28">
        <v>0</v>
      </c>
      <c r="M1204" s="28">
        <v>0</v>
      </c>
      <c r="N1204" s="28">
        <v>0</v>
      </c>
      <c r="O1204" s="28">
        <v>216994</v>
      </c>
      <c r="P1204" s="24">
        <v>0</v>
      </c>
      <c r="Q1204" s="30">
        <v>0</v>
      </c>
      <c r="R1204" s="31">
        <v>216994</v>
      </c>
      <c r="S1204" s="31">
        <v>0</v>
      </c>
      <c r="T1204" s="23" t="s">
        <v>45</v>
      </c>
      <c r="U1204" s="31">
        <v>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168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 t="s">
        <v>1254</v>
      </c>
      <c r="D1205" s="23">
        <v>89906</v>
      </c>
      <c r="E1205" s="25">
        <v>44406</v>
      </c>
      <c r="F1205" s="26" t="s">
        <v>53</v>
      </c>
      <c r="G1205" s="27">
        <v>216994</v>
      </c>
      <c r="H1205" s="28">
        <v>0</v>
      </c>
      <c r="I1205" s="28">
        <v>0</v>
      </c>
      <c r="J1205" s="28">
        <v>0</v>
      </c>
      <c r="K1205" s="29">
        <v>0</v>
      </c>
      <c r="L1205" s="28">
        <v>0</v>
      </c>
      <c r="M1205" s="28">
        <v>0</v>
      </c>
      <c r="N1205" s="28">
        <v>0</v>
      </c>
      <c r="O1205" s="28">
        <v>216994</v>
      </c>
      <c r="P1205" s="24">
        <v>0</v>
      </c>
      <c r="Q1205" s="30">
        <v>0</v>
      </c>
      <c r="R1205" s="31">
        <v>216994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168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 t="s">
        <v>1255</v>
      </c>
      <c r="D1206" s="23">
        <v>89907</v>
      </c>
      <c r="E1206" s="25">
        <v>44406</v>
      </c>
      <c r="F1206" s="26" t="s">
        <v>53</v>
      </c>
      <c r="G1206" s="27">
        <v>216994</v>
      </c>
      <c r="H1206" s="28">
        <v>0</v>
      </c>
      <c r="I1206" s="28">
        <v>0</v>
      </c>
      <c r="J1206" s="28">
        <v>0</v>
      </c>
      <c r="K1206" s="29">
        <v>0</v>
      </c>
      <c r="L1206" s="28">
        <v>0</v>
      </c>
      <c r="M1206" s="28">
        <v>0</v>
      </c>
      <c r="N1206" s="28">
        <v>0</v>
      </c>
      <c r="O1206" s="28">
        <v>216994</v>
      </c>
      <c r="P1206" s="24">
        <v>0</v>
      </c>
      <c r="Q1206" s="30">
        <v>0</v>
      </c>
      <c r="R1206" s="31">
        <v>216994</v>
      </c>
      <c r="S1206" s="31">
        <v>0</v>
      </c>
      <c r="T1206" s="23" t="s">
        <v>45</v>
      </c>
      <c r="U1206" s="31">
        <v>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168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 t="s">
        <v>1256</v>
      </c>
      <c r="D1207" s="23">
        <v>89908</v>
      </c>
      <c r="E1207" s="25">
        <v>44406</v>
      </c>
      <c r="F1207" s="26" t="s">
        <v>53</v>
      </c>
      <c r="G1207" s="27">
        <v>216994</v>
      </c>
      <c r="H1207" s="28">
        <v>0</v>
      </c>
      <c r="I1207" s="28">
        <v>0</v>
      </c>
      <c r="J1207" s="28">
        <v>0</v>
      </c>
      <c r="K1207" s="29">
        <v>0</v>
      </c>
      <c r="L1207" s="28">
        <v>0</v>
      </c>
      <c r="M1207" s="28">
        <v>0</v>
      </c>
      <c r="N1207" s="28">
        <v>0</v>
      </c>
      <c r="O1207" s="28">
        <v>216994</v>
      </c>
      <c r="P1207" s="24">
        <v>0</v>
      </c>
      <c r="Q1207" s="30">
        <v>0</v>
      </c>
      <c r="R1207" s="31">
        <v>216994</v>
      </c>
      <c r="S1207" s="31">
        <v>0</v>
      </c>
      <c r="T1207" s="23" t="s">
        <v>45</v>
      </c>
      <c r="U1207" s="31">
        <v>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168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 t="s">
        <v>1257</v>
      </c>
      <c r="D1208" s="23">
        <v>89910</v>
      </c>
      <c r="E1208" s="25">
        <v>44406</v>
      </c>
      <c r="F1208" s="26" t="s">
        <v>53</v>
      </c>
      <c r="G1208" s="27">
        <v>216994</v>
      </c>
      <c r="H1208" s="28">
        <v>0</v>
      </c>
      <c r="I1208" s="28">
        <v>0</v>
      </c>
      <c r="J1208" s="28">
        <v>0</v>
      </c>
      <c r="K1208" s="29">
        <v>0</v>
      </c>
      <c r="L1208" s="28">
        <v>0</v>
      </c>
      <c r="M1208" s="28">
        <v>0</v>
      </c>
      <c r="N1208" s="28">
        <v>0</v>
      </c>
      <c r="O1208" s="28">
        <v>216994</v>
      </c>
      <c r="P1208" s="24">
        <v>0</v>
      </c>
      <c r="Q1208" s="30">
        <v>0</v>
      </c>
      <c r="R1208" s="31">
        <v>216994</v>
      </c>
      <c r="S1208" s="31">
        <v>0</v>
      </c>
      <c r="T1208" s="23" t="s">
        <v>45</v>
      </c>
      <c r="U1208" s="31">
        <v>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168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 t="s">
        <v>1258</v>
      </c>
      <c r="D1209" s="23">
        <v>89911</v>
      </c>
      <c r="E1209" s="25">
        <v>44406</v>
      </c>
      <c r="F1209" s="26" t="s">
        <v>53</v>
      </c>
      <c r="G1209" s="27">
        <v>216994</v>
      </c>
      <c r="H1209" s="28">
        <v>0</v>
      </c>
      <c r="I1209" s="28">
        <v>0</v>
      </c>
      <c r="J1209" s="28">
        <v>0</v>
      </c>
      <c r="K1209" s="29">
        <v>0</v>
      </c>
      <c r="L1209" s="28">
        <v>0</v>
      </c>
      <c r="M1209" s="28">
        <v>0</v>
      </c>
      <c r="N1209" s="28">
        <v>0</v>
      </c>
      <c r="O1209" s="28">
        <v>216994</v>
      </c>
      <c r="P1209" s="24">
        <v>0</v>
      </c>
      <c r="Q1209" s="30">
        <v>0</v>
      </c>
      <c r="R1209" s="31">
        <v>216994</v>
      </c>
      <c r="S1209" s="31">
        <v>0</v>
      </c>
      <c r="T1209" s="23" t="s">
        <v>45</v>
      </c>
      <c r="U1209" s="31">
        <v>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168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 t="s">
        <v>1259</v>
      </c>
      <c r="D1210" s="23">
        <v>89912</v>
      </c>
      <c r="E1210" s="25">
        <v>44406</v>
      </c>
      <c r="F1210" s="26" t="s">
        <v>53</v>
      </c>
      <c r="G1210" s="27">
        <v>216994</v>
      </c>
      <c r="H1210" s="28">
        <v>0</v>
      </c>
      <c r="I1210" s="28">
        <v>0</v>
      </c>
      <c r="J1210" s="28">
        <v>0</v>
      </c>
      <c r="K1210" s="29">
        <v>0</v>
      </c>
      <c r="L1210" s="28">
        <v>0</v>
      </c>
      <c r="M1210" s="28">
        <v>0</v>
      </c>
      <c r="N1210" s="28">
        <v>0</v>
      </c>
      <c r="O1210" s="28">
        <v>216994</v>
      </c>
      <c r="P1210" s="24">
        <v>0</v>
      </c>
      <c r="Q1210" s="30">
        <v>0</v>
      </c>
      <c r="R1210" s="31">
        <v>216994</v>
      </c>
      <c r="S1210" s="31">
        <v>0</v>
      </c>
      <c r="T1210" s="23" t="s">
        <v>45</v>
      </c>
      <c r="U1210" s="31">
        <v>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168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 t="s">
        <v>1260</v>
      </c>
      <c r="D1211" s="23">
        <v>89913</v>
      </c>
      <c r="E1211" s="25">
        <v>44406</v>
      </c>
      <c r="F1211" s="26" t="s">
        <v>53</v>
      </c>
      <c r="G1211" s="27">
        <v>216994</v>
      </c>
      <c r="H1211" s="28">
        <v>0</v>
      </c>
      <c r="I1211" s="28">
        <v>0</v>
      </c>
      <c r="J1211" s="28">
        <v>0</v>
      </c>
      <c r="K1211" s="29">
        <v>0</v>
      </c>
      <c r="L1211" s="28">
        <v>0</v>
      </c>
      <c r="M1211" s="28">
        <v>0</v>
      </c>
      <c r="N1211" s="28">
        <v>0</v>
      </c>
      <c r="O1211" s="28">
        <v>216994</v>
      </c>
      <c r="P1211" s="24">
        <v>0</v>
      </c>
      <c r="Q1211" s="30">
        <v>0</v>
      </c>
      <c r="R1211" s="31">
        <v>216994</v>
      </c>
      <c r="S1211" s="31">
        <v>0</v>
      </c>
      <c r="T1211" s="23" t="s">
        <v>45</v>
      </c>
      <c r="U1211" s="31">
        <v>0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168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 t="s">
        <v>1261</v>
      </c>
      <c r="D1212" s="23">
        <v>89914</v>
      </c>
      <c r="E1212" s="25">
        <v>44406</v>
      </c>
      <c r="F1212" s="26" t="s">
        <v>53</v>
      </c>
      <c r="G1212" s="27">
        <v>216994</v>
      </c>
      <c r="H1212" s="28">
        <v>0</v>
      </c>
      <c r="I1212" s="28">
        <v>0</v>
      </c>
      <c r="J1212" s="28">
        <v>0</v>
      </c>
      <c r="K1212" s="29">
        <v>0</v>
      </c>
      <c r="L1212" s="28">
        <v>0</v>
      </c>
      <c r="M1212" s="28">
        <v>0</v>
      </c>
      <c r="N1212" s="28">
        <v>0</v>
      </c>
      <c r="O1212" s="28">
        <v>216994</v>
      </c>
      <c r="P1212" s="24">
        <v>0</v>
      </c>
      <c r="Q1212" s="30">
        <v>0</v>
      </c>
      <c r="R1212" s="31">
        <v>216994</v>
      </c>
      <c r="S1212" s="31">
        <v>0</v>
      </c>
      <c r="T1212" s="23" t="s">
        <v>45</v>
      </c>
      <c r="U1212" s="31">
        <v>0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0</v>
      </c>
      <c r="AG1212" s="30">
        <v>0</v>
      </c>
      <c r="AH1212" s="30">
        <v>0</v>
      </c>
      <c r="AI1212" s="30" t="s">
        <v>168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 t="s">
        <v>1262</v>
      </c>
      <c r="D1213" s="23">
        <v>89915</v>
      </c>
      <c r="E1213" s="25">
        <v>44406</v>
      </c>
      <c r="F1213" s="26" t="s">
        <v>53</v>
      </c>
      <c r="G1213" s="27">
        <v>216994</v>
      </c>
      <c r="H1213" s="28">
        <v>0</v>
      </c>
      <c r="I1213" s="28">
        <v>0</v>
      </c>
      <c r="J1213" s="28">
        <v>0</v>
      </c>
      <c r="K1213" s="29">
        <v>0</v>
      </c>
      <c r="L1213" s="28">
        <v>0</v>
      </c>
      <c r="M1213" s="28">
        <v>0</v>
      </c>
      <c r="N1213" s="28">
        <v>0</v>
      </c>
      <c r="O1213" s="28">
        <v>216994</v>
      </c>
      <c r="P1213" s="24">
        <v>0</v>
      </c>
      <c r="Q1213" s="30">
        <v>0</v>
      </c>
      <c r="R1213" s="31">
        <v>216994</v>
      </c>
      <c r="S1213" s="31">
        <v>0</v>
      </c>
      <c r="T1213" s="23" t="s">
        <v>45</v>
      </c>
      <c r="U1213" s="31">
        <v>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168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 t="s">
        <v>1263</v>
      </c>
      <c r="D1214" s="23">
        <v>89856</v>
      </c>
      <c r="E1214" s="25">
        <v>44406</v>
      </c>
      <c r="F1214" s="26" t="s">
        <v>53</v>
      </c>
      <c r="G1214" s="27">
        <v>216994</v>
      </c>
      <c r="H1214" s="28">
        <v>0</v>
      </c>
      <c r="I1214" s="28">
        <v>0</v>
      </c>
      <c r="J1214" s="28">
        <v>0</v>
      </c>
      <c r="K1214" s="29">
        <v>0</v>
      </c>
      <c r="L1214" s="28">
        <v>0</v>
      </c>
      <c r="M1214" s="28">
        <v>0</v>
      </c>
      <c r="N1214" s="28">
        <v>0</v>
      </c>
      <c r="O1214" s="28">
        <v>216994</v>
      </c>
      <c r="P1214" s="24">
        <v>0</v>
      </c>
      <c r="Q1214" s="30">
        <v>0</v>
      </c>
      <c r="R1214" s="31">
        <v>216994</v>
      </c>
      <c r="S1214" s="31">
        <v>0</v>
      </c>
      <c r="T1214" s="23" t="s">
        <v>45</v>
      </c>
      <c r="U1214" s="31">
        <v>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168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 t="s">
        <v>1264</v>
      </c>
      <c r="D1215" s="23">
        <v>89857</v>
      </c>
      <c r="E1215" s="25">
        <v>44406</v>
      </c>
      <c r="F1215" s="26" t="s">
        <v>53</v>
      </c>
      <c r="G1215" s="27">
        <v>216994</v>
      </c>
      <c r="H1215" s="28">
        <v>0</v>
      </c>
      <c r="I1215" s="28">
        <v>0</v>
      </c>
      <c r="J1215" s="28">
        <v>0</v>
      </c>
      <c r="K1215" s="29">
        <v>0</v>
      </c>
      <c r="L1215" s="28">
        <v>0</v>
      </c>
      <c r="M1215" s="28">
        <v>0</v>
      </c>
      <c r="N1215" s="28">
        <v>0</v>
      </c>
      <c r="O1215" s="28">
        <v>216994</v>
      </c>
      <c r="P1215" s="24">
        <v>0</v>
      </c>
      <c r="Q1215" s="30">
        <v>0</v>
      </c>
      <c r="R1215" s="31">
        <v>216994</v>
      </c>
      <c r="S1215" s="31">
        <v>0</v>
      </c>
      <c r="T1215" s="23" t="s">
        <v>45</v>
      </c>
      <c r="U1215" s="31">
        <v>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168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 t="s">
        <v>1265</v>
      </c>
      <c r="D1216" s="23">
        <v>89858</v>
      </c>
      <c r="E1216" s="25">
        <v>44406</v>
      </c>
      <c r="F1216" s="26" t="s">
        <v>53</v>
      </c>
      <c r="G1216" s="27">
        <v>216994</v>
      </c>
      <c r="H1216" s="28">
        <v>0</v>
      </c>
      <c r="I1216" s="28">
        <v>0</v>
      </c>
      <c r="J1216" s="28">
        <v>0</v>
      </c>
      <c r="K1216" s="29">
        <v>0</v>
      </c>
      <c r="L1216" s="28">
        <v>0</v>
      </c>
      <c r="M1216" s="28">
        <v>0</v>
      </c>
      <c r="N1216" s="28">
        <v>0</v>
      </c>
      <c r="O1216" s="28">
        <v>216994</v>
      </c>
      <c r="P1216" s="24">
        <v>0</v>
      </c>
      <c r="Q1216" s="30">
        <v>0</v>
      </c>
      <c r="R1216" s="31">
        <v>216994</v>
      </c>
      <c r="S1216" s="31">
        <v>0</v>
      </c>
      <c r="T1216" s="23" t="s">
        <v>45</v>
      </c>
      <c r="U1216" s="31">
        <v>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168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 t="s">
        <v>1266</v>
      </c>
      <c r="D1217" s="23">
        <v>91222</v>
      </c>
      <c r="E1217" s="25">
        <v>44406</v>
      </c>
      <c r="F1217" s="26" t="s">
        <v>53</v>
      </c>
      <c r="G1217" s="27">
        <v>216994</v>
      </c>
      <c r="H1217" s="28">
        <v>0</v>
      </c>
      <c r="I1217" s="28">
        <v>0</v>
      </c>
      <c r="J1217" s="28">
        <v>0</v>
      </c>
      <c r="K1217" s="29">
        <v>0</v>
      </c>
      <c r="L1217" s="28">
        <v>0</v>
      </c>
      <c r="M1217" s="28">
        <v>0</v>
      </c>
      <c r="N1217" s="28">
        <v>0</v>
      </c>
      <c r="O1217" s="28">
        <v>216994</v>
      </c>
      <c r="P1217" s="24">
        <v>0</v>
      </c>
      <c r="Q1217" s="30">
        <v>0</v>
      </c>
      <c r="R1217" s="31">
        <v>216994</v>
      </c>
      <c r="S1217" s="31">
        <v>0</v>
      </c>
      <c r="T1217" s="23" t="s">
        <v>45</v>
      </c>
      <c r="U1217" s="31">
        <v>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168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 t="s">
        <v>1267</v>
      </c>
      <c r="D1218" s="23">
        <v>91225</v>
      </c>
      <c r="E1218" s="25">
        <v>44406</v>
      </c>
      <c r="F1218" s="26" t="s">
        <v>53</v>
      </c>
      <c r="G1218" s="27">
        <v>216994</v>
      </c>
      <c r="H1218" s="28">
        <v>0</v>
      </c>
      <c r="I1218" s="28">
        <v>0</v>
      </c>
      <c r="J1218" s="28">
        <v>0</v>
      </c>
      <c r="K1218" s="29">
        <v>0</v>
      </c>
      <c r="L1218" s="28">
        <v>0</v>
      </c>
      <c r="M1218" s="28">
        <v>0</v>
      </c>
      <c r="N1218" s="28">
        <v>0</v>
      </c>
      <c r="O1218" s="28">
        <v>216994</v>
      </c>
      <c r="P1218" s="24">
        <v>0</v>
      </c>
      <c r="Q1218" s="30">
        <v>0</v>
      </c>
      <c r="R1218" s="31">
        <v>216994</v>
      </c>
      <c r="S1218" s="31">
        <v>0</v>
      </c>
      <c r="T1218" s="23" t="s">
        <v>45</v>
      </c>
      <c r="U1218" s="31">
        <v>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168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 t="s">
        <v>1268</v>
      </c>
      <c r="D1219" s="23">
        <v>91226</v>
      </c>
      <c r="E1219" s="25">
        <v>44406</v>
      </c>
      <c r="F1219" s="26" t="s">
        <v>53</v>
      </c>
      <c r="G1219" s="27">
        <v>216994</v>
      </c>
      <c r="H1219" s="28">
        <v>0</v>
      </c>
      <c r="I1219" s="28">
        <v>0</v>
      </c>
      <c r="J1219" s="28">
        <v>0</v>
      </c>
      <c r="K1219" s="29">
        <v>0</v>
      </c>
      <c r="L1219" s="28">
        <v>0</v>
      </c>
      <c r="M1219" s="28">
        <v>0</v>
      </c>
      <c r="N1219" s="28">
        <v>0</v>
      </c>
      <c r="O1219" s="28">
        <v>216994</v>
      </c>
      <c r="P1219" s="24">
        <v>0</v>
      </c>
      <c r="Q1219" s="30">
        <v>0</v>
      </c>
      <c r="R1219" s="31">
        <v>216994</v>
      </c>
      <c r="S1219" s="31">
        <v>0</v>
      </c>
      <c r="T1219" s="23" t="s">
        <v>45</v>
      </c>
      <c r="U1219" s="31">
        <v>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168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 t="s">
        <v>1269</v>
      </c>
      <c r="D1220" s="23">
        <v>91795</v>
      </c>
      <c r="E1220" s="25">
        <v>44406</v>
      </c>
      <c r="F1220" s="26" t="s">
        <v>53</v>
      </c>
      <c r="G1220" s="27">
        <v>216994</v>
      </c>
      <c r="H1220" s="28">
        <v>0</v>
      </c>
      <c r="I1220" s="28">
        <v>0</v>
      </c>
      <c r="J1220" s="28">
        <v>0</v>
      </c>
      <c r="K1220" s="29">
        <v>216994</v>
      </c>
      <c r="L1220" s="28">
        <v>0</v>
      </c>
      <c r="M1220" s="28">
        <v>0</v>
      </c>
      <c r="N1220" s="28">
        <v>216994</v>
      </c>
      <c r="O1220" s="28">
        <v>0</v>
      </c>
      <c r="P1220" s="24">
        <v>91795</v>
      </c>
      <c r="Q1220" s="30">
        <v>216994</v>
      </c>
      <c r="R1220" s="31">
        <v>0</v>
      </c>
      <c r="S1220" s="31">
        <v>0</v>
      </c>
      <c r="T1220" s="23" t="s">
        <v>45</v>
      </c>
      <c r="U1220" s="31">
        <v>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54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 t="s">
        <v>1270</v>
      </c>
      <c r="D1221" s="23">
        <v>91286</v>
      </c>
      <c r="E1221" s="25">
        <v>44406</v>
      </c>
      <c r="F1221" s="26" t="s">
        <v>53</v>
      </c>
      <c r="G1221" s="27">
        <v>216994</v>
      </c>
      <c r="H1221" s="28">
        <v>0</v>
      </c>
      <c r="I1221" s="28">
        <v>0</v>
      </c>
      <c r="J1221" s="28">
        <v>0</v>
      </c>
      <c r="K1221" s="29">
        <v>0</v>
      </c>
      <c r="L1221" s="28">
        <v>0</v>
      </c>
      <c r="M1221" s="28">
        <v>0</v>
      </c>
      <c r="N1221" s="28">
        <v>0</v>
      </c>
      <c r="O1221" s="28">
        <v>216994</v>
      </c>
      <c r="P1221" s="24">
        <v>0</v>
      </c>
      <c r="Q1221" s="30">
        <v>0</v>
      </c>
      <c r="R1221" s="31">
        <v>216994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168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 t="s">
        <v>1271</v>
      </c>
      <c r="D1222" s="23">
        <v>91791</v>
      </c>
      <c r="E1222" s="25">
        <v>44406</v>
      </c>
      <c r="F1222" s="26" t="s">
        <v>53</v>
      </c>
      <c r="G1222" s="27">
        <v>216994</v>
      </c>
      <c r="H1222" s="28">
        <v>0</v>
      </c>
      <c r="I1222" s="28">
        <v>0</v>
      </c>
      <c r="J1222" s="28">
        <v>0</v>
      </c>
      <c r="K1222" s="29">
        <v>0</v>
      </c>
      <c r="L1222" s="28">
        <v>0</v>
      </c>
      <c r="M1222" s="28">
        <v>0</v>
      </c>
      <c r="N1222" s="28">
        <v>0</v>
      </c>
      <c r="O1222" s="28">
        <v>216994</v>
      </c>
      <c r="P1222" s="24">
        <v>0</v>
      </c>
      <c r="Q1222" s="30">
        <v>0</v>
      </c>
      <c r="R1222" s="31">
        <v>216994</v>
      </c>
      <c r="S1222" s="31">
        <v>0</v>
      </c>
      <c r="T1222" s="23" t="s">
        <v>45</v>
      </c>
      <c r="U1222" s="31">
        <v>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168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 t="s">
        <v>1272</v>
      </c>
      <c r="D1223" s="23">
        <v>90999</v>
      </c>
      <c r="E1223" s="25">
        <v>44406</v>
      </c>
      <c r="F1223" s="26" t="s">
        <v>53</v>
      </c>
      <c r="G1223" s="27">
        <v>80832</v>
      </c>
      <c r="H1223" s="28">
        <v>0</v>
      </c>
      <c r="I1223" s="28">
        <v>0</v>
      </c>
      <c r="J1223" s="28">
        <v>0</v>
      </c>
      <c r="K1223" s="29">
        <v>0</v>
      </c>
      <c r="L1223" s="28">
        <v>0</v>
      </c>
      <c r="M1223" s="28">
        <v>0</v>
      </c>
      <c r="N1223" s="28">
        <v>0</v>
      </c>
      <c r="O1223" s="28">
        <v>80832</v>
      </c>
      <c r="P1223" s="24">
        <v>0</v>
      </c>
      <c r="Q1223" s="30">
        <v>0</v>
      </c>
      <c r="R1223" s="31">
        <v>80832</v>
      </c>
      <c r="S1223" s="31">
        <v>0</v>
      </c>
      <c r="T1223" s="23" t="s">
        <v>45</v>
      </c>
      <c r="U1223" s="31">
        <v>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168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 t="s">
        <v>1273</v>
      </c>
      <c r="D1224" s="23">
        <v>91005</v>
      </c>
      <c r="E1224" s="25">
        <v>44406</v>
      </c>
      <c r="F1224" s="26" t="s">
        <v>53</v>
      </c>
      <c r="G1224" s="27">
        <v>80832</v>
      </c>
      <c r="H1224" s="28">
        <v>0</v>
      </c>
      <c r="I1224" s="28">
        <v>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80832</v>
      </c>
      <c r="P1224" s="24">
        <v>0</v>
      </c>
      <c r="Q1224" s="30">
        <v>0</v>
      </c>
      <c r="R1224" s="31">
        <v>80832</v>
      </c>
      <c r="S1224" s="31">
        <v>0</v>
      </c>
      <c r="T1224" s="23" t="s">
        <v>45</v>
      </c>
      <c r="U1224" s="31">
        <v>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168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 t="s">
        <v>1274</v>
      </c>
      <c r="D1225" s="23">
        <v>91414</v>
      </c>
      <c r="E1225" s="25">
        <v>44406</v>
      </c>
      <c r="F1225" s="26" t="s">
        <v>53</v>
      </c>
      <c r="G1225" s="27">
        <v>80832</v>
      </c>
      <c r="H1225" s="28">
        <v>0</v>
      </c>
      <c r="I1225" s="28">
        <v>0</v>
      </c>
      <c r="J1225" s="28">
        <v>0</v>
      </c>
      <c r="K1225" s="29">
        <v>0</v>
      </c>
      <c r="L1225" s="28">
        <v>0</v>
      </c>
      <c r="M1225" s="28">
        <v>0</v>
      </c>
      <c r="N1225" s="28">
        <v>0</v>
      </c>
      <c r="O1225" s="28">
        <v>80832</v>
      </c>
      <c r="P1225" s="24">
        <v>0</v>
      </c>
      <c r="Q1225" s="30">
        <v>0</v>
      </c>
      <c r="R1225" s="31">
        <v>80832</v>
      </c>
      <c r="S1225" s="31">
        <v>0</v>
      </c>
      <c r="T1225" s="23" t="s">
        <v>45</v>
      </c>
      <c r="U1225" s="31">
        <v>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168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 t="s">
        <v>1275</v>
      </c>
      <c r="D1226" s="23">
        <v>91665</v>
      </c>
      <c r="E1226" s="25">
        <v>44406</v>
      </c>
      <c r="F1226" s="26" t="s">
        <v>53</v>
      </c>
      <c r="G1226" s="27">
        <v>80832</v>
      </c>
      <c r="H1226" s="28">
        <v>0</v>
      </c>
      <c r="I1226" s="28">
        <v>0</v>
      </c>
      <c r="J1226" s="28">
        <v>0</v>
      </c>
      <c r="K1226" s="29">
        <v>0</v>
      </c>
      <c r="L1226" s="28">
        <v>0</v>
      </c>
      <c r="M1226" s="28">
        <v>0</v>
      </c>
      <c r="N1226" s="28">
        <v>0</v>
      </c>
      <c r="O1226" s="28">
        <v>80832</v>
      </c>
      <c r="P1226" s="24">
        <v>0</v>
      </c>
      <c r="Q1226" s="30">
        <v>0</v>
      </c>
      <c r="R1226" s="31">
        <v>80832</v>
      </c>
      <c r="S1226" s="31">
        <v>0</v>
      </c>
      <c r="T1226" s="23" t="s">
        <v>45</v>
      </c>
      <c r="U1226" s="31">
        <v>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168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 t="s">
        <v>1276</v>
      </c>
      <c r="D1227" s="23">
        <v>91792</v>
      </c>
      <c r="E1227" s="25">
        <v>44406</v>
      </c>
      <c r="F1227" s="26" t="s">
        <v>53</v>
      </c>
      <c r="G1227" s="27">
        <v>216994</v>
      </c>
      <c r="H1227" s="28">
        <v>0</v>
      </c>
      <c r="I1227" s="28">
        <v>0</v>
      </c>
      <c r="J1227" s="28">
        <v>0</v>
      </c>
      <c r="K1227" s="29">
        <v>0</v>
      </c>
      <c r="L1227" s="28">
        <v>0</v>
      </c>
      <c r="M1227" s="28">
        <v>0</v>
      </c>
      <c r="N1227" s="28">
        <v>0</v>
      </c>
      <c r="O1227" s="28">
        <v>216994</v>
      </c>
      <c r="P1227" s="24">
        <v>0</v>
      </c>
      <c r="Q1227" s="30">
        <v>0</v>
      </c>
      <c r="R1227" s="31">
        <v>216994</v>
      </c>
      <c r="S1227" s="31">
        <v>0</v>
      </c>
      <c r="T1227" s="23" t="s">
        <v>45</v>
      </c>
      <c r="U1227" s="31">
        <v>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168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 t="s">
        <v>1277</v>
      </c>
      <c r="D1228" s="23">
        <v>91793</v>
      </c>
      <c r="E1228" s="25">
        <v>44406</v>
      </c>
      <c r="F1228" s="26" t="s">
        <v>53</v>
      </c>
      <c r="G1228" s="27">
        <v>216994</v>
      </c>
      <c r="H1228" s="28">
        <v>0</v>
      </c>
      <c r="I1228" s="28">
        <v>0</v>
      </c>
      <c r="J1228" s="28">
        <v>0</v>
      </c>
      <c r="K1228" s="29">
        <v>0</v>
      </c>
      <c r="L1228" s="28">
        <v>0</v>
      </c>
      <c r="M1228" s="28">
        <v>0</v>
      </c>
      <c r="N1228" s="28">
        <v>0</v>
      </c>
      <c r="O1228" s="28">
        <v>216994</v>
      </c>
      <c r="P1228" s="24">
        <v>0</v>
      </c>
      <c r="Q1228" s="30">
        <v>0</v>
      </c>
      <c r="R1228" s="31">
        <v>216994</v>
      </c>
      <c r="S1228" s="31">
        <v>0</v>
      </c>
      <c r="T1228" s="23" t="s">
        <v>45</v>
      </c>
      <c r="U1228" s="31">
        <v>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168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 t="s">
        <v>1278</v>
      </c>
      <c r="D1229" s="23">
        <v>91659</v>
      </c>
      <c r="E1229" s="25">
        <v>44406</v>
      </c>
      <c r="F1229" s="26" t="s">
        <v>53</v>
      </c>
      <c r="G1229" s="27">
        <v>80832</v>
      </c>
      <c r="H1229" s="28">
        <v>0</v>
      </c>
      <c r="I1229" s="28">
        <v>0</v>
      </c>
      <c r="J1229" s="28">
        <v>0</v>
      </c>
      <c r="K1229" s="29">
        <v>0</v>
      </c>
      <c r="L1229" s="28">
        <v>0</v>
      </c>
      <c r="M1229" s="28">
        <v>0</v>
      </c>
      <c r="N1229" s="28">
        <v>0</v>
      </c>
      <c r="O1229" s="28">
        <v>80832</v>
      </c>
      <c r="P1229" s="24">
        <v>0</v>
      </c>
      <c r="Q1229" s="30">
        <v>0</v>
      </c>
      <c r="R1229" s="31">
        <v>80832</v>
      </c>
      <c r="S1229" s="31">
        <v>0</v>
      </c>
      <c r="T1229" s="23" t="s">
        <v>45</v>
      </c>
      <c r="U1229" s="31">
        <v>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168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 t="s">
        <v>1279</v>
      </c>
      <c r="D1230" s="23">
        <v>91660</v>
      </c>
      <c r="E1230" s="25">
        <v>44406</v>
      </c>
      <c r="F1230" s="26" t="s">
        <v>53</v>
      </c>
      <c r="G1230" s="27">
        <v>80832</v>
      </c>
      <c r="H1230" s="28">
        <v>0</v>
      </c>
      <c r="I1230" s="28">
        <v>0</v>
      </c>
      <c r="J1230" s="28">
        <v>0</v>
      </c>
      <c r="K1230" s="29">
        <v>0</v>
      </c>
      <c r="L1230" s="28">
        <v>0</v>
      </c>
      <c r="M1230" s="28">
        <v>0</v>
      </c>
      <c r="N1230" s="28">
        <v>0</v>
      </c>
      <c r="O1230" s="28">
        <v>80832</v>
      </c>
      <c r="P1230" s="24">
        <v>0</v>
      </c>
      <c r="Q1230" s="30">
        <v>0</v>
      </c>
      <c r="R1230" s="31">
        <v>80832</v>
      </c>
      <c r="S1230" s="31">
        <v>0</v>
      </c>
      <c r="T1230" s="23" t="s">
        <v>45</v>
      </c>
      <c r="U1230" s="31">
        <v>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168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 t="s">
        <v>1280</v>
      </c>
      <c r="D1231" s="23">
        <v>91663</v>
      </c>
      <c r="E1231" s="25">
        <v>44406</v>
      </c>
      <c r="F1231" s="26" t="s">
        <v>53</v>
      </c>
      <c r="G1231" s="27">
        <v>80832</v>
      </c>
      <c r="H1231" s="28">
        <v>0</v>
      </c>
      <c r="I1231" s="28">
        <v>0</v>
      </c>
      <c r="J1231" s="28">
        <v>0</v>
      </c>
      <c r="K1231" s="29">
        <v>0</v>
      </c>
      <c r="L1231" s="28">
        <v>0</v>
      </c>
      <c r="M1231" s="28">
        <v>0</v>
      </c>
      <c r="N1231" s="28">
        <v>0</v>
      </c>
      <c r="O1231" s="28">
        <v>80832</v>
      </c>
      <c r="P1231" s="24">
        <v>0</v>
      </c>
      <c r="Q1231" s="30">
        <v>0</v>
      </c>
      <c r="R1231" s="31">
        <v>80832</v>
      </c>
      <c r="S1231" s="31">
        <v>0</v>
      </c>
      <c r="T1231" s="23" t="s">
        <v>45</v>
      </c>
      <c r="U1231" s="31">
        <v>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168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 t="s">
        <v>1281</v>
      </c>
      <c r="D1232" s="23">
        <v>91788</v>
      </c>
      <c r="E1232" s="25">
        <v>44406</v>
      </c>
      <c r="F1232" s="26" t="s">
        <v>53</v>
      </c>
      <c r="G1232" s="27">
        <v>80832</v>
      </c>
      <c r="H1232" s="28">
        <v>0</v>
      </c>
      <c r="I1232" s="28">
        <v>0</v>
      </c>
      <c r="J1232" s="28">
        <v>0</v>
      </c>
      <c r="K1232" s="29">
        <v>80832</v>
      </c>
      <c r="L1232" s="28">
        <v>0</v>
      </c>
      <c r="M1232" s="28">
        <v>0</v>
      </c>
      <c r="N1232" s="28">
        <v>80832</v>
      </c>
      <c r="O1232" s="28">
        <v>0</v>
      </c>
      <c r="P1232" s="24">
        <v>91788</v>
      </c>
      <c r="Q1232" s="30">
        <v>80832</v>
      </c>
      <c r="R1232" s="31">
        <v>0</v>
      </c>
      <c r="S1232" s="31">
        <v>0</v>
      </c>
      <c r="T1232" s="23" t="s">
        <v>45</v>
      </c>
      <c r="U1232" s="31">
        <v>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54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 t="s">
        <v>1282</v>
      </c>
      <c r="D1233" s="23">
        <v>89909</v>
      </c>
      <c r="E1233" s="25">
        <v>44406</v>
      </c>
      <c r="F1233" s="26" t="s">
        <v>53</v>
      </c>
      <c r="G1233" s="27">
        <v>216994</v>
      </c>
      <c r="H1233" s="28">
        <v>0</v>
      </c>
      <c r="I1233" s="28">
        <v>0</v>
      </c>
      <c r="J1233" s="28">
        <v>0</v>
      </c>
      <c r="K1233" s="29">
        <v>0</v>
      </c>
      <c r="L1233" s="28">
        <v>0</v>
      </c>
      <c r="M1233" s="28">
        <v>0</v>
      </c>
      <c r="N1233" s="28">
        <v>0</v>
      </c>
      <c r="O1233" s="28">
        <v>216994</v>
      </c>
      <c r="P1233" s="24">
        <v>0</v>
      </c>
      <c r="Q1233" s="30">
        <v>0</v>
      </c>
      <c r="R1233" s="31">
        <v>216994</v>
      </c>
      <c r="S1233" s="31">
        <v>0</v>
      </c>
      <c r="T1233" s="23" t="s">
        <v>45</v>
      </c>
      <c r="U1233" s="31">
        <v>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168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 t="s">
        <v>1283</v>
      </c>
      <c r="D1234" s="23">
        <v>91806</v>
      </c>
      <c r="E1234" s="25">
        <v>44406</v>
      </c>
      <c r="F1234" s="26" t="s">
        <v>53</v>
      </c>
      <c r="G1234" s="27">
        <v>80832</v>
      </c>
      <c r="H1234" s="28">
        <v>0</v>
      </c>
      <c r="I1234" s="28">
        <v>0</v>
      </c>
      <c r="J1234" s="28">
        <v>0</v>
      </c>
      <c r="K1234" s="29">
        <v>80832</v>
      </c>
      <c r="L1234" s="28">
        <v>0</v>
      </c>
      <c r="M1234" s="28">
        <v>0</v>
      </c>
      <c r="N1234" s="28">
        <v>80832</v>
      </c>
      <c r="O1234" s="28">
        <v>0</v>
      </c>
      <c r="P1234" s="24">
        <v>91806</v>
      </c>
      <c r="Q1234" s="30">
        <v>80832</v>
      </c>
      <c r="R1234" s="31">
        <v>0</v>
      </c>
      <c r="S1234" s="31">
        <v>0</v>
      </c>
      <c r="T1234" s="23" t="s">
        <v>45</v>
      </c>
      <c r="U1234" s="31">
        <v>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54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 t="s">
        <v>1284</v>
      </c>
      <c r="D1235" s="23">
        <v>91223</v>
      </c>
      <c r="E1235" s="25">
        <v>44406</v>
      </c>
      <c r="F1235" s="26" t="s">
        <v>53</v>
      </c>
      <c r="G1235" s="27">
        <v>216994</v>
      </c>
      <c r="H1235" s="28">
        <v>0</v>
      </c>
      <c r="I1235" s="28">
        <v>0</v>
      </c>
      <c r="J1235" s="28">
        <v>0</v>
      </c>
      <c r="K1235" s="29">
        <v>0</v>
      </c>
      <c r="L1235" s="28">
        <v>0</v>
      </c>
      <c r="M1235" s="28">
        <v>0</v>
      </c>
      <c r="N1235" s="28">
        <v>0</v>
      </c>
      <c r="O1235" s="28">
        <v>216994</v>
      </c>
      <c r="P1235" s="24">
        <v>0</v>
      </c>
      <c r="Q1235" s="30">
        <v>0</v>
      </c>
      <c r="R1235" s="31">
        <v>216994</v>
      </c>
      <c r="S1235" s="31">
        <v>0</v>
      </c>
      <c r="T1235" s="23" t="s">
        <v>45</v>
      </c>
      <c r="U1235" s="31">
        <v>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168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 t="s">
        <v>1285</v>
      </c>
      <c r="D1236" s="23">
        <v>91224</v>
      </c>
      <c r="E1236" s="25">
        <v>44406</v>
      </c>
      <c r="F1236" s="26" t="s">
        <v>53</v>
      </c>
      <c r="G1236" s="27">
        <v>216994</v>
      </c>
      <c r="H1236" s="28">
        <v>0</v>
      </c>
      <c r="I1236" s="28">
        <v>0</v>
      </c>
      <c r="J1236" s="28">
        <v>0</v>
      </c>
      <c r="K1236" s="29">
        <v>0</v>
      </c>
      <c r="L1236" s="28">
        <v>0</v>
      </c>
      <c r="M1236" s="28">
        <v>0</v>
      </c>
      <c r="N1236" s="28">
        <v>0</v>
      </c>
      <c r="O1236" s="28">
        <v>216994</v>
      </c>
      <c r="P1236" s="24">
        <v>0</v>
      </c>
      <c r="Q1236" s="30">
        <v>0</v>
      </c>
      <c r="R1236" s="31">
        <v>216994</v>
      </c>
      <c r="S1236" s="31">
        <v>0</v>
      </c>
      <c r="T1236" s="23" t="s">
        <v>45</v>
      </c>
      <c r="U1236" s="31">
        <v>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168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 t="s">
        <v>1286</v>
      </c>
      <c r="D1237" s="23">
        <v>91227</v>
      </c>
      <c r="E1237" s="25">
        <v>44406</v>
      </c>
      <c r="F1237" s="26" t="s">
        <v>53</v>
      </c>
      <c r="G1237" s="27">
        <v>216994</v>
      </c>
      <c r="H1237" s="28">
        <v>0</v>
      </c>
      <c r="I1237" s="28">
        <v>0</v>
      </c>
      <c r="J1237" s="28">
        <v>0</v>
      </c>
      <c r="K1237" s="29">
        <v>0</v>
      </c>
      <c r="L1237" s="28">
        <v>0</v>
      </c>
      <c r="M1237" s="28">
        <v>0</v>
      </c>
      <c r="N1237" s="28">
        <v>0</v>
      </c>
      <c r="O1237" s="28">
        <v>216994</v>
      </c>
      <c r="P1237" s="24">
        <v>0</v>
      </c>
      <c r="Q1237" s="30">
        <v>0</v>
      </c>
      <c r="R1237" s="31">
        <v>216994</v>
      </c>
      <c r="S1237" s="31">
        <v>0</v>
      </c>
      <c r="T1237" s="23" t="s">
        <v>45</v>
      </c>
      <c r="U1237" s="31">
        <v>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168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 t="s">
        <v>1287</v>
      </c>
      <c r="D1238" s="23">
        <v>91794</v>
      </c>
      <c r="E1238" s="25">
        <v>44406</v>
      </c>
      <c r="F1238" s="26" t="s">
        <v>53</v>
      </c>
      <c r="G1238" s="27">
        <v>216994</v>
      </c>
      <c r="H1238" s="28">
        <v>0</v>
      </c>
      <c r="I1238" s="28">
        <v>0</v>
      </c>
      <c r="J1238" s="28">
        <v>0</v>
      </c>
      <c r="K1238" s="29">
        <v>0</v>
      </c>
      <c r="L1238" s="28">
        <v>0</v>
      </c>
      <c r="M1238" s="28">
        <v>0</v>
      </c>
      <c r="N1238" s="28">
        <v>0</v>
      </c>
      <c r="O1238" s="28">
        <v>216994</v>
      </c>
      <c r="P1238" s="24">
        <v>0</v>
      </c>
      <c r="Q1238" s="30">
        <v>0</v>
      </c>
      <c r="R1238" s="31">
        <v>216994</v>
      </c>
      <c r="S1238" s="31">
        <v>0</v>
      </c>
      <c r="T1238" s="23" t="s">
        <v>45</v>
      </c>
      <c r="U1238" s="31">
        <v>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168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 t="s">
        <v>1288</v>
      </c>
      <c r="D1239" s="23">
        <v>91850</v>
      </c>
      <c r="E1239" s="25">
        <v>44406</v>
      </c>
      <c r="F1239" s="26" t="s">
        <v>53</v>
      </c>
      <c r="G1239" s="27">
        <v>80832</v>
      </c>
      <c r="H1239" s="28">
        <v>0</v>
      </c>
      <c r="I1239" s="28">
        <v>0</v>
      </c>
      <c r="J1239" s="28">
        <v>0</v>
      </c>
      <c r="K1239" s="29">
        <v>0</v>
      </c>
      <c r="L1239" s="28">
        <v>0</v>
      </c>
      <c r="M1239" s="28">
        <v>0</v>
      </c>
      <c r="N1239" s="28">
        <v>0</v>
      </c>
      <c r="O1239" s="28">
        <v>80832</v>
      </c>
      <c r="P1239" s="24">
        <v>0</v>
      </c>
      <c r="Q1239" s="30">
        <v>0</v>
      </c>
      <c r="R1239" s="31">
        <v>80832</v>
      </c>
      <c r="S1239" s="31">
        <v>0</v>
      </c>
      <c r="T1239" s="23" t="s">
        <v>45</v>
      </c>
      <c r="U1239" s="31">
        <v>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168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 t="s">
        <v>1289</v>
      </c>
      <c r="D1240" s="23">
        <v>92175</v>
      </c>
      <c r="E1240" s="25">
        <v>44407</v>
      </c>
      <c r="F1240" s="26" t="s">
        <v>53</v>
      </c>
      <c r="G1240" s="27">
        <v>80832</v>
      </c>
      <c r="H1240" s="28">
        <v>0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80832</v>
      </c>
      <c r="P1240" s="24">
        <v>0</v>
      </c>
      <c r="Q1240" s="30">
        <v>0</v>
      </c>
      <c r="R1240" s="31">
        <v>80832</v>
      </c>
      <c r="S1240" s="31">
        <v>0</v>
      </c>
      <c r="T1240" s="23" t="s">
        <v>45</v>
      </c>
      <c r="U1240" s="31">
        <v>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168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 t="s">
        <v>1290</v>
      </c>
      <c r="D1241" s="23">
        <v>92176</v>
      </c>
      <c r="E1241" s="25">
        <v>44407</v>
      </c>
      <c r="F1241" s="26" t="s">
        <v>53</v>
      </c>
      <c r="G1241" s="27">
        <v>80832</v>
      </c>
      <c r="H1241" s="28">
        <v>0</v>
      </c>
      <c r="I1241" s="28">
        <v>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80832</v>
      </c>
      <c r="P1241" s="24">
        <v>0</v>
      </c>
      <c r="Q1241" s="30">
        <v>0</v>
      </c>
      <c r="R1241" s="31">
        <v>80832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0</v>
      </c>
      <c r="AH1241" s="30">
        <v>0</v>
      </c>
      <c r="AI1241" s="30" t="s">
        <v>168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 t="s">
        <v>1291</v>
      </c>
      <c r="D1242" s="23">
        <v>92177</v>
      </c>
      <c r="E1242" s="25">
        <v>44407</v>
      </c>
      <c r="F1242" s="26" t="s">
        <v>53</v>
      </c>
      <c r="G1242" s="27">
        <v>80832</v>
      </c>
      <c r="H1242" s="28">
        <v>0</v>
      </c>
      <c r="I1242" s="28">
        <v>0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80832</v>
      </c>
      <c r="P1242" s="24">
        <v>0</v>
      </c>
      <c r="Q1242" s="30">
        <v>0</v>
      </c>
      <c r="R1242" s="31">
        <v>80832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0</v>
      </c>
      <c r="AH1242" s="30">
        <v>0</v>
      </c>
      <c r="AI1242" s="30" t="s">
        <v>168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 t="s">
        <v>1292</v>
      </c>
      <c r="D1243" s="23">
        <v>92179</v>
      </c>
      <c r="E1243" s="25">
        <v>44407</v>
      </c>
      <c r="F1243" s="26" t="s">
        <v>53</v>
      </c>
      <c r="G1243" s="27">
        <v>80832</v>
      </c>
      <c r="H1243" s="28">
        <v>0</v>
      </c>
      <c r="I1243" s="28">
        <v>0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80832</v>
      </c>
      <c r="P1243" s="24">
        <v>0</v>
      </c>
      <c r="Q1243" s="30">
        <v>0</v>
      </c>
      <c r="R1243" s="31">
        <v>80832</v>
      </c>
      <c r="S1243" s="31">
        <v>0</v>
      </c>
      <c r="T1243" s="23" t="s">
        <v>45</v>
      </c>
      <c r="U1243" s="31">
        <v>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168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 t="s">
        <v>1293</v>
      </c>
      <c r="D1244" s="23">
        <v>92180</v>
      </c>
      <c r="E1244" s="25">
        <v>44407</v>
      </c>
      <c r="F1244" s="26" t="s">
        <v>53</v>
      </c>
      <c r="G1244" s="27">
        <v>80832</v>
      </c>
      <c r="H1244" s="28">
        <v>0</v>
      </c>
      <c r="I1244" s="28">
        <v>0</v>
      </c>
      <c r="J1244" s="28">
        <v>0</v>
      </c>
      <c r="K1244" s="29">
        <v>0</v>
      </c>
      <c r="L1244" s="28">
        <v>0</v>
      </c>
      <c r="M1244" s="28">
        <v>0</v>
      </c>
      <c r="N1244" s="28">
        <v>0</v>
      </c>
      <c r="O1244" s="28">
        <v>80832</v>
      </c>
      <c r="P1244" s="24">
        <v>0</v>
      </c>
      <c r="Q1244" s="30">
        <v>0</v>
      </c>
      <c r="R1244" s="31">
        <v>80832</v>
      </c>
      <c r="S1244" s="31">
        <v>0</v>
      </c>
      <c r="T1244" s="23" t="s">
        <v>45</v>
      </c>
      <c r="U1244" s="31">
        <v>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168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 t="s">
        <v>1294</v>
      </c>
      <c r="D1245" s="23">
        <v>92182</v>
      </c>
      <c r="E1245" s="25">
        <v>44407</v>
      </c>
      <c r="F1245" s="26" t="s">
        <v>53</v>
      </c>
      <c r="G1245" s="27">
        <v>80832</v>
      </c>
      <c r="H1245" s="28">
        <v>0</v>
      </c>
      <c r="I1245" s="28">
        <v>0</v>
      </c>
      <c r="J1245" s="28">
        <v>0</v>
      </c>
      <c r="K1245" s="29">
        <v>0</v>
      </c>
      <c r="L1245" s="28">
        <v>0</v>
      </c>
      <c r="M1245" s="28">
        <v>0</v>
      </c>
      <c r="N1245" s="28">
        <v>0</v>
      </c>
      <c r="O1245" s="28">
        <v>80832</v>
      </c>
      <c r="P1245" s="24">
        <v>0</v>
      </c>
      <c r="Q1245" s="30">
        <v>0</v>
      </c>
      <c r="R1245" s="31">
        <v>80832</v>
      </c>
      <c r="S1245" s="31">
        <v>0</v>
      </c>
      <c r="T1245" s="23" t="s">
        <v>45</v>
      </c>
      <c r="U1245" s="31">
        <v>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168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 t="s">
        <v>1295</v>
      </c>
      <c r="D1246" s="23">
        <v>94089</v>
      </c>
      <c r="E1246" s="25">
        <v>44407</v>
      </c>
      <c r="F1246" s="26" t="s">
        <v>53</v>
      </c>
      <c r="G1246" s="27">
        <v>99423</v>
      </c>
      <c r="H1246" s="28">
        <v>0</v>
      </c>
      <c r="I1246" s="28">
        <v>0</v>
      </c>
      <c r="J1246" s="28">
        <v>0</v>
      </c>
      <c r="K1246" s="29">
        <v>0</v>
      </c>
      <c r="L1246" s="28">
        <v>0</v>
      </c>
      <c r="M1246" s="28">
        <v>0</v>
      </c>
      <c r="N1246" s="28">
        <v>0</v>
      </c>
      <c r="O1246" s="28">
        <v>99423</v>
      </c>
      <c r="P1246" s="24">
        <v>0</v>
      </c>
      <c r="Q1246" s="30">
        <v>0</v>
      </c>
      <c r="R1246" s="31">
        <v>99423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168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 t="s">
        <v>1296</v>
      </c>
      <c r="D1247" s="23">
        <v>92189</v>
      </c>
      <c r="E1247" s="25">
        <v>44407</v>
      </c>
      <c r="F1247" s="26" t="s">
        <v>53</v>
      </c>
      <c r="G1247" s="27">
        <v>216994</v>
      </c>
      <c r="H1247" s="28">
        <v>0</v>
      </c>
      <c r="I1247" s="28">
        <v>0</v>
      </c>
      <c r="J1247" s="28">
        <v>0</v>
      </c>
      <c r="K1247" s="29">
        <v>0</v>
      </c>
      <c r="L1247" s="28">
        <v>0</v>
      </c>
      <c r="M1247" s="28">
        <v>0</v>
      </c>
      <c r="N1247" s="28">
        <v>0</v>
      </c>
      <c r="O1247" s="28">
        <v>216994</v>
      </c>
      <c r="P1247" s="24">
        <v>0</v>
      </c>
      <c r="Q1247" s="30">
        <v>0</v>
      </c>
      <c r="R1247" s="31">
        <v>216994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168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 t="s">
        <v>1297</v>
      </c>
      <c r="D1248" s="23">
        <v>92190</v>
      </c>
      <c r="E1248" s="25">
        <v>44407</v>
      </c>
      <c r="F1248" s="26" t="s">
        <v>53</v>
      </c>
      <c r="G1248" s="27">
        <v>216994</v>
      </c>
      <c r="H1248" s="28">
        <v>0</v>
      </c>
      <c r="I1248" s="28">
        <v>0</v>
      </c>
      <c r="J1248" s="28">
        <v>0</v>
      </c>
      <c r="K1248" s="29">
        <v>0</v>
      </c>
      <c r="L1248" s="28">
        <v>0</v>
      </c>
      <c r="M1248" s="28">
        <v>0</v>
      </c>
      <c r="N1248" s="28">
        <v>0</v>
      </c>
      <c r="O1248" s="28">
        <v>216994</v>
      </c>
      <c r="P1248" s="24">
        <v>0</v>
      </c>
      <c r="Q1248" s="30">
        <v>0</v>
      </c>
      <c r="R1248" s="31">
        <v>216994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168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 t="s">
        <v>1298</v>
      </c>
      <c r="D1249" s="23">
        <v>92191</v>
      </c>
      <c r="E1249" s="25">
        <v>44407</v>
      </c>
      <c r="F1249" s="26" t="s">
        <v>53</v>
      </c>
      <c r="G1249" s="27">
        <v>216994</v>
      </c>
      <c r="H1249" s="28">
        <v>0</v>
      </c>
      <c r="I1249" s="28">
        <v>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216994</v>
      </c>
      <c r="P1249" s="24">
        <v>0</v>
      </c>
      <c r="Q1249" s="30">
        <v>0</v>
      </c>
      <c r="R1249" s="31">
        <v>216994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168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 t="s">
        <v>1299</v>
      </c>
      <c r="D1250" s="23">
        <v>92194</v>
      </c>
      <c r="E1250" s="25">
        <v>44407</v>
      </c>
      <c r="F1250" s="26" t="s">
        <v>53</v>
      </c>
      <c r="G1250" s="27">
        <v>216994</v>
      </c>
      <c r="H1250" s="28">
        <v>0</v>
      </c>
      <c r="I1250" s="28">
        <v>0</v>
      </c>
      <c r="J1250" s="28">
        <v>0</v>
      </c>
      <c r="K1250" s="29">
        <v>0</v>
      </c>
      <c r="L1250" s="28">
        <v>0</v>
      </c>
      <c r="M1250" s="28">
        <v>0</v>
      </c>
      <c r="N1250" s="28">
        <v>0</v>
      </c>
      <c r="O1250" s="28">
        <v>216994</v>
      </c>
      <c r="P1250" s="24">
        <v>0</v>
      </c>
      <c r="Q1250" s="30">
        <v>0</v>
      </c>
      <c r="R1250" s="31">
        <v>216994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168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 t="s">
        <v>1300</v>
      </c>
      <c r="D1251" s="23">
        <v>92195</v>
      </c>
      <c r="E1251" s="25">
        <v>44407</v>
      </c>
      <c r="F1251" s="26" t="s">
        <v>53</v>
      </c>
      <c r="G1251" s="27">
        <v>216994</v>
      </c>
      <c r="H1251" s="28">
        <v>0</v>
      </c>
      <c r="I1251" s="28">
        <v>0</v>
      </c>
      <c r="J1251" s="28">
        <v>0</v>
      </c>
      <c r="K1251" s="29">
        <v>0</v>
      </c>
      <c r="L1251" s="28">
        <v>0</v>
      </c>
      <c r="M1251" s="28">
        <v>0</v>
      </c>
      <c r="N1251" s="28">
        <v>0</v>
      </c>
      <c r="O1251" s="28">
        <v>216994</v>
      </c>
      <c r="P1251" s="24">
        <v>0</v>
      </c>
      <c r="Q1251" s="30">
        <v>0</v>
      </c>
      <c r="R1251" s="31">
        <v>216994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168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 t="s">
        <v>1301</v>
      </c>
      <c r="D1252" s="23">
        <v>92196</v>
      </c>
      <c r="E1252" s="25">
        <v>44407</v>
      </c>
      <c r="F1252" s="26" t="s">
        <v>53</v>
      </c>
      <c r="G1252" s="27">
        <v>216994</v>
      </c>
      <c r="H1252" s="28">
        <v>0</v>
      </c>
      <c r="I1252" s="28">
        <v>0</v>
      </c>
      <c r="J1252" s="28">
        <v>0</v>
      </c>
      <c r="K1252" s="29">
        <v>0</v>
      </c>
      <c r="L1252" s="28">
        <v>0</v>
      </c>
      <c r="M1252" s="28">
        <v>0</v>
      </c>
      <c r="N1252" s="28">
        <v>0</v>
      </c>
      <c r="O1252" s="28">
        <v>216994</v>
      </c>
      <c r="P1252" s="24">
        <v>0</v>
      </c>
      <c r="Q1252" s="30">
        <v>0</v>
      </c>
      <c r="R1252" s="31">
        <v>216994</v>
      </c>
      <c r="S1252" s="31">
        <v>0</v>
      </c>
      <c r="T1252" s="23" t="s">
        <v>45</v>
      </c>
      <c r="U1252" s="31">
        <v>0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168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 t="s">
        <v>1302</v>
      </c>
      <c r="D1253" s="23">
        <v>94071</v>
      </c>
      <c r="E1253" s="25">
        <v>44407</v>
      </c>
      <c r="F1253" s="26" t="s">
        <v>53</v>
      </c>
      <c r="G1253" s="27">
        <v>266903</v>
      </c>
      <c r="H1253" s="28">
        <v>0</v>
      </c>
      <c r="I1253" s="28">
        <v>0</v>
      </c>
      <c r="J1253" s="28">
        <v>0</v>
      </c>
      <c r="K1253" s="29">
        <v>0</v>
      </c>
      <c r="L1253" s="28">
        <v>0</v>
      </c>
      <c r="M1253" s="28">
        <v>0</v>
      </c>
      <c r="N1253" s="28">
        <v>0</v>
      </c>
      <c r="O1253" s="28">
        <v>266903</v>
      </c>
      <c r="P1253" s="24">
        <v>0</v>
      </c>
      <c r="Q1253" s="30">
        <v>0</v>
      </c>
      <c r="R1253" s="31">
        <v>266903</v>
      </c>
      <c r="S1253" s="31">
        <v>0</v>
      </c>
      <c r="T1253" s="23" t="s">
        <v>45</v>
      </c>
      <c r="U1253" s="31">
        <v>0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168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 t="s">
        <v>1303</v>
      </c>
      <c r="D1254" s="23">
        <v>92192</v>
      </c>
      <c r="E1254" s="25">
        <v>44407</v>
      </c>
      <c r="F1254" s="26" t="s">
        <v>53</v>
      </c>
      <c r="G1254" s="27">
        <v>216994</v>
      </c>
      <c r="H1254" s="28">
        <v>0</v>
      </c>
      <c r="I1254" s="28">
        <v>0</v>
      </c>
      <c r="J1254" s="28">
        <v>0</v>
      </c>
      <c r="K1254" s="29">
        <v>0</v>
      </c>
      <c r="L1254" s="28">
        <v>0</v>
      </c>
      <c r="M1254" s="28">
        <v>0</v>
      </c>
      <c r="N1254" s="28">
        <v>0</v>
      </c>
      <c r="O1254" s="28">
        <v>216994</v>
      </c>
      <c r="P1254" s="24">
        <v>0</v>
      </c>
      <c r="Q1254" s="30">
        <v>0</v>
      </c>
      <c r="R1254" s="31">
        <v>216994</v>
      </c>
      <c r="S1254" s="31">
        <v>0</v>
      </c>
      <c r="T1254" s="23" t="s">
        <v>45</v>
      </c>
      <c r="U1254" s="31">
        <v>0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168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 t="s">
        <v>1304</v>
      </c>
      <c r="D1255" s="23">
        <v>92193</v>
      </c>
      <c r="E1255" s="25">
        <v>44407</v>
      </c>
      <c r="F1255" s="26" t="s">
        <v>53</v>
      </c>
      <c r="G1255" s="27">
        <v>216994</v>
      </c>
      <c r="H1255" s="28">
        <v>0</v>
      </c>
      <c r="I1255" s="28">
        <v>0</v>
      </c>
      <c r="J1255" s="28">
        <v>0</v>
      </c>
      <c r="K1255" s="29">
        <v>0</v>
      </c>
      <c r="L1255" s="28">
        <v>0</v>
      </c>
      <c r="M1255" s="28">
        <v>0</v>
      </c>
      <c r="N1255" s="28">
        <v>0</v>
      </c>
      <c r="O1255" s="28">
        <v>216994</v>
      </c>
      <c r="P1255" s="24">
        <v>0</v>
      </c>
      <c r="Q1255" s="30">
        <v>0</v>
      </c>
      <c r="R1255" s="31">
        <v>216994</v>
      </c>
      <c r="S1255" s="31">
        <v>0</v>
      </c>
      <c r="T1255" s="23" t="s">
        <v>45</v>
      </c>
      <c r="U1255" s="31">
        <v>0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168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 t="s">
        <v>1305</v>
      </c>
      <c r="D1256" s="23">
        <v>92178</v>
      </c>
      <c r="E1256" s="25">
        <v>44407</v>
      </c>
      <c r="F1256" s="26" t="s">
        <v>53</v>
      </c>
      <c r="G1256" s="27">
        <v>80832</v>
      </c>
      <c r="H1256" s="28">
        <v>0</v>
      </c>
      <c r="I1256" s="28">
        <v>0</v>
      </c>
      <c r="J1256" s="28">
        <v>0</v>
      </c>
      <c r="K1256" s="29">
        <v>0</v>
      </c>
      <c r="L1256" s="28">
        <v>0</v>
      </c>
      <c r="M1256" s="28">
        <v>0</v>
      </c>
      <c r="N1256" s="28">
        <v>0</v>
      </c>
      <c r="O1256" s="28">
        <v>80832</v>
      </c>
      <c r="P1256" s="24">
        <v>0</v>
      </c>
      <c r="Q1256" s="30">
        <v>0</v>
      </c>
      <c r="R1256" s="31">
        <v>80832</v>
      </c>
      <c r="S1256" s="31">
        <v>0</v>
      </c>
      <c r="T1256" s="23" t="s">
        <v>45</v>
      </c>
      <c r="U1256" s="31">
        <v>0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168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 t="s">
        <v>1306</v>
      </c>
      <c r="D1257" s="23">
        <v>92181</v>
      </c>
      <c r="E1257" s="25">
        <v>44407</v>
      </c>
      <c r="F1257" s="26" t="s">
        <v>53</v>
      </c>
      <c r="G1257" s="27">
        <v>80832</v>
      </c>
      <c r="H1257" s="28">
        <v>0</v>
      </c>
      <c r="I1257" s="28">
        <v>0</v>
      </c>
      <c r="J1257" s="28">
        <v>0</v>
      </c>
      <c r="K1257" s="29">
        <v>0</v>
      </c>
      <c r="L1257" s="28">
        <v>0</v>
      </c>
      <c r="M1257" s="28">
        <v>0</v>
      </c>
      <c r="N1257" s="28">
        <v>0</v>
      </c>
      <c r="O1257" s="28">
        <v>80832</v>
      </c>
      <c r="P1257" s="24">
        <v>0</v>
      </c>
      <c r="Q1257" s="30">
        <v>0</v>
      </c>
      <c r="R1257" s="31">
        <v>80832</v>
      </c>
      <c r="S1257" s="31">
        <v>0</v>
      </c>
      <c r="T1257" s="23" t="s">
        <v>45</v>
      </c>
      <c r="U1257" s="31">
        <v>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168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 t="s">
        <v>1307</v>
      </c>
      <c r="D1258" s="23">
        <v>95684</v>
      </c>
      <c r="E1258" s="25">
        <v>44410</v>
      </c>
      <c r="F1258" s="26" t="s">
        <v>53</v>
      </c>
      <c r="G1258" s="27">
        <v>80832</v>
      </c>
      <c r="H1258" s="28">
        <v>0</v>
      </c>
      <c r="I1258" s="28">
        <v>0</v>
      </c>
      <c r="J1258" s="28">
        <v>0</v>
      </c>
      <c r="K1258" s="29">
        <v>0</v>
      </c>
      <c r="L1258" s="28">
        <v>0</v>
      </c>
      <c r="M1258" s="28">
        <v>0</v>
      </c>
      <c r="N1258" s="28">
        <v>0</v>
      </c>
      <c r="O1258" s="28">
        <v>80832</v>
      </c>
      <c r="P1258" s="24">
        <v>0</v>
      </c>
      <c r="Q1258" s="30">
        <v>0</v>
      </c>
      <c r="R1258" s="31">
        <v>80832</v>
      </c>
      <c r="S1258" s="31">
        <v>0</v>
      </c>
      <c r="T1258" s="23" t="s">
        <v>45</v>
      </c>
      <c r="U1258" s="31">
        <v>0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168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 t="s">
        <v>1308</v>
      </c>
      <c r="D1259" s="23">
        <v>95685</v>
      </c>
      <c r="E1259" s="25">
        <v>44410</v>
      </c>
      <c r="F1259" s="26" t="s">
        <v>53</v>
      </c>
      <c r="G1259" s="27">
        <v>80832</v>
      </c>
      <c r="H1259" s="28">
        <v>0</v>
      </c>
      <c r="I1259" s="28">
        <v>0</v>
      </c>
      <c r="J1259" s="28">
        <v>0</v>
      </c>
      <c r="K1259" s="29">
        <v>0</v>
      </c>
      <c r="L1259" s="28">
        <v>0</v>
      </c>
      <c r="M1259" s="28">
        <v>0</v>
      </c>
      <c r="N1259" s="28">
        <v>0</v>
      </c>
      <c r="O1259" s="28">
        <v>80832</v>
      </c>
      <c r="P1259" s="24">
        <v>0</v>
      </c>
      <c r="Q1259" s="30">
        <v>0</v>
      </c>
      <c r="R1259" s="31">
        <v>80832</v>
      </c>
      <c r="S1259" s="31">
        <v>0</v>
      </c>
      <c r="T1259" s="23" t="s">
        <v>45</v>
      </c>
      <c r="U1259" s="31">
        <v>0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168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 t="s">
        <v>1309</v>
      </c>
      <c r="D1260" s="23">
        <v>95686</v>
      </c>
      <c r="E1260" s="25">
        <v>44410</v>
      </c>
      <c r="F1260" s="26" t="s">
        <v>53</v>
      </c>
      <c r="G1260" s="27">
        <v>80832</v>
      </c>
      <c r="H1260" s="28">
        <v>0</v>
      </c>
      <c r="I1260" s="28">
        <v>0</v>
      </c>
      <c r="J1260" s="28">
        <v>0</v>
      </c>
      <c r="K1260" s="29">
        <v>0</v>
      </c>
      <c r="L1260" s="28">
        <v>0</v>
      </c>
      <c r="M1260" s="28">
        <v>0</v>
      </c>
      <c r="N1260" s="28">
        <v>0</v>
      </c>
      <c r="O1260" s="28">
        <v>80832</v>
      </c>
      <c r="P1260" s="24">
        <v>0</v>
      </c>
      <c r="Q1260" s="30">
        <v>0</v>
      </c>
      <c r="R1260" s="31">
        <v>80832</v>
      </c>
      <c r="S1260" s="31">
        <v>0</v>
      </c>
      <c r="T1260" s="23" t="s">
        <v>45</v>
      </c>
      <c r="U1260" s="31">
        <v>0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168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 t="s">
        <v>1310</v>
      </c>
      <c r="D1261" s="23">
        <v>95694</v>
      </c>
      <c r="E1261" s="25">
        <v>44410</v>
      </c>
      <c r="F1261" s="26" t="s">
        <v>53</v>
      </c>
      <c r="G1261" s="27">
        <v>80832</v>
      </c>
      <c r="H1261" s="28">
        <v>0</v>
      </c>
      <c r="I1261" s="28">
        <v>0</v>
      </c>
      <c r="J1261" s="28">
        <v>0</v>
      </c>
      <c r="K1261" s="29">
        <v>0</v>
      </c>
      <c r="L1261" s="28">
        <v>0</v>
      </c>
      <c r="M1261" s="28">
        <v>0</v>
      </c>
      <c r="N1261" s="28">
        <v>0</v>
      </c>
      <c r="O1261" s="28">
        <v>80832</v>
      </c>
      <c r="P1261" s="24">
        <v>0</v>
      </c>
      <c r="Q1261" s="30">
        <v>0</v>
      </c>
      <c r="R1261" s="31">
        <v>80832</v>
      </c>
      <c r="S1261" s="31">
        <v>0</v>
      </c>
      <c r="T1261" s="23" t="s">
        <v>45</v>
      </c>
      <c r="U1261" s="31">
        <v>0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168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 t="s">
        <v>1311</v>
      </c>
      <c r="D1262" s="23">
        <v>95698</v>
      </c>
      <c r="E1262" s="25">
        <v>44410</v>
      </c>
      <c r="F1262" s="26" t="s">
        <v>53</v>
      </c>
      <c r="G1262" s="27">
        <v>80832</v>
      </c>
      <c r="H1262" s="28">
        <v>0</v>
      </c>
      <c r="I1262" s="28">
        <v>0</v>
      </c>
      <c r="J1262" s="28">
        <v>0</v>
      </c>
      <c r="K1262" s="29">
        <v>0</v>
      </c>
      <c r="L1262" s="28">
        <v>0</v>
      </c>
      <c r="M1262" s="28">
        <v>0</v>
      </c>
      <c r="N1262" s="28">
        <v>0</v>
      </c>
      <c r="O1262" s="28">
        <v>80832</v>
      </c>
      <c r="P1262" s="24">
        <v>0</v>
      </c>
      <c r="Q1262" s="30">
        <v>0</v>
      </c>
      <c r="R1262" s="31">
        <v>80832</v>
      </c>
      <c r="S1262" s="31">
        <v>0</v>
      </c>
      <c r="T1262" s="23" t="s">
        <v>45</v>
      </c>
      <c r="U1262" s="31">
        <v>0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168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 t="s">
        <v>1312</v>
      </c>
      <c r="D1263" s="23">
        <v>95505</v>
      </c>
      <c r="E1263" s="25">
        <v>44410</v>
      </c>
      <c r="F1263" s="26" t="s">
        <v>53</v>
      </c>
      <c r="G1263" s="27">
        <v>216994</v>
      </c>
      <c r="H1263" s="28">
        <v>0</v>
      </c>
      <c r="I1263" s="28">
        <v>0</v>
      </c>
      <c r="J1263" s="28">
        <v>0</v>
      </c>
      <c r="K1263" s="29">
        <v>0</v>
      </c>
      <c r="L1263" s="28">
        <v>0</v>
      </c>
      <c r="M1263" s="28">
        <v>0</v>
      </c>
      <c r="N1263" s="28">
        <v>0</v>
      </c>
      <c r="O1263" s="28">
        <v>216994</v>
      </c>
      <c r="P1263" s="24">
        <v>0</v>
      </c>
      <c r="Q1263" s="30">
        <v>0</v>
      </c>
      <c r="R1263" s="31">
        <v>216994</v>
      </c>
      <c r="S1263" s="31">
        <v>0</v>
      </c>
      <c r="T1263" s="23" t="s">
        <v>45</v>
      </c>
      <c r="U1263" s="31">
        <v>0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168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 t="s">
        <v>1313</v>
      </c>
      <c r="D1264" s="23">
        <v>95506</v>
      </c>
      <c r="E1264" s="25">
        <v>44410</v>
      </c>
      <c r="F1264" s="26" t="s">
        <v>53</v>
      </c>
      <c r="G1264" s="27">
        <v>216994</v>
      </c>
      <c r="H1264" s="28">
        <v>0</v>
      </c>
      <c r="I1264" s="28">
        <v>0</v>
      </c>
      <c r="J1264" s="28">
        <v>0</v>
      </c>
      <c r="K1264" s="29">
        <v>0</v>
      </c>
      <c r="L1264" s="28">
        <v>0</v>
      </c>
      <c r="M1264" s="28">
        <v>0</v>
      </c>
      <c r="N1264" s="28">
        <v>0</v>
      </c>
      <c r="O1264" s="28">
        <v>216994</v>
      </c>
      <c r="P1264" s="24">
        <v>0</v>
      </c>
      <c r="Q1264" s="30">
        <v>0</v>
      </c>
      <c r="R1264" s="31">
        <v>216994</v>
      </c>
      <c r="S1264" s="31">
        <v>0</v>
      </c>
      <c r="T1264" s="23" t="s">
        <v>45</v>
      </c>
      <c r="U1264" s="31">
        <v>0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168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 t="s">
        <v>1314</v>
      </c>
      <c r="D1265" s="23">
        <v>95507</v>
      </c>
      <c r="E1265" s="25">
        <v>44410</v>
      </c>
      <c r="F1265" s="26" t="s">
        <v>53</v>
      </c>
      <c r="G1265" s="27">
        <v>216994</v>
      </c>
      <c r="H1265" s="28">
        <v>0</v>
      </c>
      <c r="I1265" s="28">
        <v>0</v>
      </c>
      <c r="J1265" s="28">
        <v>0</v>
      </c>
      <c r="K1265" s="29">
        <v>0</v>
      </c>
      <c r="L1265" s="28">
        <v>0</v>
      </c>
      <c r="M1265" s="28">
        <v>0</v>
      </c>
      <c r="N1265" s="28">
        <v>0</v>
      </c>
      <c r="O1265" s="28">
        <v>216994</v>
      </c>
      <c r="P1265" s="24">
        <v>0</v>
      </c>
      <c r="Q1265" s="30">
        <v>0</v>
      </c>
      <c r="R1265" s="31">
        <v>216994</v>
      </c>
      <c r="S1265" s="31">
        <v>0</v>
      </c>
      <c r="T1265" s="23" t="s">
        <v>45</v>
      </c>
      <c r="U1265" s="31">
        <v>0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168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 t="s">
        <v>1315</v>
      </c>
      <c r="D1266" s="23">
        <v>95508</v>
      </c>
      <c r="E1266" s="25">
        <v>44410</v>
      </c>
      <c r="F1266" s="26" t="s">
        <v>53</v>
      </c>
      <c r="G1266" s="27">
        <v>216994</v>
      </c>
      <c r="H1266" s="28">
        <v>0</v>
      </c>
      <c r="I1266" s="28">
        <v>0</v>
      </c>
      <c r="J1266" s="28">
        <v>0</v>
      </c>
      <c r="K1266" s="29">
        <v>0</v>
      </c>
      <c r="L1266" s="28">
        <v>0</v>
      </c>
      <c r="M1266" s="28">
        <v>0</v>
      </c>
      <c r="N1266" s="28">
        <v>0</v>
      </c>
      <c r="O1266" s="28">
        <v>216994</v>
      </c>
      <c r="P1266" s="24">
        <v>0</v>
      </c>
      <c r="Q1266" s="30">
        <v>0</v>
      </c>
      <c r="R1266" s="31">
        <v>216994</v>
      </c>
      <c r="S1266" s="31">
        <v>0</v>
      </c>
      <c r="T1266" s="23" t="s">
        <v>45</v>
      </c>
      <c r="U1266" s="31">
        <v>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168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 t="s">
        <v>1316</v>
      </c>
      <c r="D1267" s="23">
        <v>95500</v>
      </c>
      <c r="E1267" s="25">
        <v>44410</v>
      </c>
      <c r="F1267" s="26" t="s">
        <v>53</v>
      </c>
      <c r="G1267" s="27">
        <v>216994</v>
      </c>
      <c r="H1267" s="28">
        <v>0</v>
      </c>
      <c r="I1267" s="28">
        <v>0</v>
      </c>
      <c r="J1267" s="28">
        <v>0</v>
      </c>
      <c r="K1267" s="29">
        <v>0</v>
      </c>
      <c r="L1267" s="28">
        <v>0</v>
      </c>
      <c r="M1267" s="28">
        <v>0</v>
      </c>
      <c r="N1267" s="28">
        <v>0</v>
      </c>
      <c r="O1267" s="28">
        <v>216994</v>
      </c>
      <c r="P1267" s="24">
        <v>0</v>
      </c>
      <c r="Q1267" s="30">
        <v>0</v>
      </c>
      <c r="R1267" s="31">
        <v>216994</v>
      </c>
      <c r="S1267" s="31">
        <v>0</v>
      </c>
      <c r="T1267" s="23" t="s">
        <v>45</v>
      </c>
      <c r="U1267" s="31">
        <v>0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168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 t="s">
        <v>1317</v>
      </c>
      <c r="D1268" s="23">
        <v>95590</v>
      </c>
      <c r="E1268" s="25">
        <v>44410</v>
      </c>
      <c r="F1268" s="26" t="s">
        <v>53</v>
      </c>
      <c r="G1268" s="27">
        <v>216994</v>
      </c>
      <c r="H1268" s="28">
        <v>0</v>
      </c>
      <c r="I1268" s="28">
        <v>0</v>
      </c>
      <c r="J1268" s="28">
        <v>0</v>
      </c>
      <c r="K1268" s="29">
        <v>0</v>
      </c>
      <c r="L1268" s="28">
        <v>0</v>
      </c>
      <c r="M1268" s="28">
        <v>0</v>
      </c>
      <c r="N1268" s="28">
        <v>0</v>
      </c>
      <c r="O1268" s="28">
        <v>216994</v>
      </c>
      <c r="P1268" s="24">
        <v>0</v>
      </c>
      <c r="Q1268" s="30">
        <v>0</v>
      </c>
      <c r="R1268" s="31">
        <v>216994</v>
      </c>
      <c r="S1268" s="31">
        <v>0</v>
      </c>
      <c r="T1268" s="23" t="s">
        <v>45</v>
      </c>
      <c r="U1268" s="31">
        <v>0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168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 t="s">
        <v>1318</v>
      </c>
      <c r="D1269" s="23">
        <v>95501</v>
      </c>
      <c r="E1269" s="25">
        <v>44410</v>
      </c>
      <c r="F1269" s="26" t="s">
        <v>53</v>
      </c>
      <c r="G1269" s="27">
        <v>216994</v>
      </c>
      <c r="H1269" s="28">
        <v>0</v>
      </c>
      <c r="I1269" s="28">
        <v>0</v>
      </c>
      <c r="J1269" s="28">
        <v>0</v>
      </c>
      <c r="K1269" s="29">
        <v>0</v>
      </c>
      <c r="L1269" s="28">
        <v>0</v>
      </c>
      <c r="M1269" s="28">
        <v>0</v>
      </c>
      <c r="N1269" s="28">
        <v>0</v>
      </c>
      <c r="O1269" s="28">
        <v>216994</v>
      </c>
      <c r="P1269" s="24">
        <v>0</v>
      </c>
      <c r="Q1269" s="30">
        <v>0</v>
      </c>
      <c r="R1269" s="31">
        <v>216994</v>
      </c>
      <c r="S1269" s="31">
        <v>0</v>
      </c>
      <c r="T1269" s="23" t="s">
        <v>45</v>
      </c>
      <c r="U1269" s="31">
        <v>0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168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 t="s">
        <v>1319</v>
      </c>
      <c r="D1270" s="23">
        <v>95502</v>
      </c>
      <c r="E1270" s="25">
        <v>44410</v>
      </c>
      <c r="F1270" s="26" t="s">
        <v>53</v>
      </c>
      <c r="G1270" s="27">
        <v>216994</v>
      </c>
      <c r="H1270" s="28">
        <v>0</v>
      </c>
      <c r="I1270" s="28">
        <v>0</v>
      </c>
      <c r="J1270" s="28">
        <v>0</v>
      </c>
      <c r="K1270" s="29">
        <v>0</v>
      </c>
      <c r="L1270" s="28">
        <v>0</v>
      </c>
      <c r="M1270" s="28">
        <v>0</v>
      </c>
      <c r="N1270" s="28">
        <v>0</v>
      </c>
      <c r="O1270" s="28">
        <v>216994</v>
      </c>
      <c r="P1270" s="24">
        <v>0</v>
      </c>
      <c r="Q1270" s="30">
        <v>0</v>
      </c>
      <c r="R1270" s="31">
        <v>216994</v>
      </c>
      <c r="S1270" s="31">
        <v>0</v>
      </c>
      <c r="T1270" s="23" t="s">
        <v>45</v>
      </c>
      <c r="U1270" s="31">
        <v>0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168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 t="s">
        <v>1320</v>
      </c>
      <c r="D1271" s="23">
        <v>95511</v>
      </c>
      <c r="E1271" s="25">
        <v>44410</v>
      </c>
      <c r="F1271" s="26" t="s">
        <v>53</v>
      </c>
      <c r="G1271" s="27">
        <v>216994</v>
      </c>
      <c r="H1271" s="28">
        <v>0</v>
      </c>
      <c r="I1271" s="28">
        <v>0</v>
      </c>
      <c r="J1271" s="28">
        <v>0</v>
      </c>
      <c r="K1271" s="29">
        <v>0</v>
      </c>
      <c r="L1271" s="28">
        <v>0</v>
      </c>
      <c r="M1271" s="28">
        <v>0</v>
      </c>
      <c r="N1271" s="28">
        <v>0</v>
      </c>
      <c r="O1271" s="28">
        <v>216994</v>
      </c>
      <c r="P1271" s="24">
        <v>0</v>
      </c>
      <c r="Q1271" s="30">
        <v>0</v>
      </c>
      <c r="R1271" s="31">
        <v>216994</v>
      </c>
      <c r="S1271" s="31">
        <v>0</v>
      </c>
      <c r="T1271" s="23" t="s">
        <v>45</v>
      </c>
      <c r="U1271" s="31">
        <v>0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168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 t="s">
        <v>1321</v>
      </c>
      <c r="D1272" s="23">
        <v>95512</v>
      </c>
      <c r="E1272" s="25">
        <v>44410</v>
      </c>
      <c r="F1272" s="26" t="s">
        <v>53</v>
      </c>
      <c r="G1272" s="27">
        <v>216994</v>
      </c>
      <c r="H1272" s="28">
        <v>0</v>
      </c>
      <c r="I1272" s="28">
        <v>0</v>
      </c>
      <c r="J1272" s="28">
        <v>0</v>
      </c>
      <c r="K1272" s="29">
        <v>0</v>
      </c>
      <c r="L1272" s="28">
        <v>0</v>
      </c>
      <c r="M1272" s="28">
        <v>0</v>
      </c>
      <c r="N1272" s="28">
        <v>0</v>
      </c>
      <c r="O1272" s="28">
        <v>216994</v>
      </c>
      <c r="P1272" s="24">
        <v>0</v>
      </c>
      <c r="Q1272" s="30">
        <v>0</v>
      </c>
      <c r="R1272" s="31">
        <v>216994</v>
      </c>
      <c r="S1272" s="31">
        <v>0</v>
      </c>
      <c r="T1272" s="23" t="s">
        <v>45</v>
      </c>
      <c r="U1272" s="31">
        <v>0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168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 t="s">
        <v>1322</v>
      </c>
      <c r="D1273" s="23">
        <v>95514</v>
      </c>
      <c r="E1273" s="25">
        <v>44410</v>
      </c>
      <c r="F1273" s="26" t="s">
        <v>53</v>
      </c>
      <c r="G1273" s="27">
        <v>216994</v>
      </c>
      <c r="H1273" s="28">
        <v>0</v>
      </c>
      <c r="I1273" s="28">
        <v>0</v>
      </c>
      <c r="J1273" s="28">
        <v>0</v>
      </c>
      <c r="K1273" s="29">
        <v>0</v>
      </c>
      <c r="L1273" s="28">
        <v>0</v>
      </c>
      <c r="M1273" s="28">
        <v>0</v>
      </c>
      <c r="N1273" s="28">
        <v>0</v>
      </c>
      <c r="O1273" s="28">
        <v>216994</v>
      </c>
      <c r="P1273" s="24">
        <v>0</v>
      </c>
      <c r="Q1273" s="30">
        <v>0</v>
      </c>
      <c r="R1273" s="31">
        <v>216994</v>
      </c>
      <c r="S1273" s="31">
        <v>0</v>
      </c>
      <c r="T1273" s="23" t="s">
        <v>45</v>
      </c>
      <c r="U1273" s="31">
        <v>0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168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 t="s">
        <v>1323</v>
      </c>
      <c r="D1274" s="23">
        <v>95591</v>
      </c>
      <c r="E1274" s="25">
        <v>44410</v>
      </c>
      <c r="F1274" s="26" t="s">
        <v>53</v>
      </c>
      <c r="G1274" s="27">
        <v>216994</v>
      </c>
      <c r="H1274" s="28">
        <v>0</v>
      </c>
      <c r="I1274" s="28">
        <v>0</v>
      </c>
      <c r="J1274" s="28">
        <v>0</v>
      </c>
      <c r="K1274" s="29">
        <v>0</v>
      </c>
      <c r="L1274" s="28">
        <v>0</v>
      </c>
      <c r="M1274" s="28">
        <v>0</v>
      </c>
      <c r="N1274" s="28">
        <v>0</v>
      </c>
      <c r="O1274" s="28">
        <v>216994</v>
      </c>
      <c r="P1274" s="24">
        <v>0</v>
      </c>
      <c r="Q1274" s="30">
        <v>0</v>
      </c>
      <c r="R1274" s="31">
        <v>216994</v>
      </c>
      <c r="S1274" s="31">
        <v>0</v>
      </c>
      <c r="T1274" s="23" t="s">
        <v>45</v>
      </c>
      <c r="U1274" s="31">
        <v>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168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 t="s">
        <v>1324</v>
      </c>
      <c r="D1275" s="23">
        <v>95592</v>
      </c>
      <c r="E1275" s="25">
        <v>44410</v>
      </c>
      <c r="F1275" s="26" t="s">
        <v>53</v>
      </c>
      <c r="G1275" s="27">
        <v>216994</v>
      </c>
      <c r="H1275" s="28">
        <v>0</v>
      </c>
      <c r="I1275" s="28">
        <v>0</v>
      </c>
      <c r="J1275" s="28">
        <v>0</v>
      </c>
      <c r="K1275" s="29">
        <v>0</v>
      </c>
      <c r="L1275" s="28">
        <v>0</v>
      </c>
      <c r="M1275" s="28">
        <v>0</v>
      </c>
      <c r="N1275" s="28">
        <v>0</v>
      </c>
      <c r="O1275" s="28">
        <v>216994</v>
      </c>
      <c r="P1275" s="24">
        <v>0</v>
      </c>
      <c r="Q1275" s="30">
        <v>0</v>
      </c>
      <c r="R1275" s="31">
        <v>216994</v>
      </c>
      <c r="S1275" s="31">
        <v>0</v>
      </c>
      <c r="T1275" s="23" t="s">
        <v>45</v>
      </c>
      <c r="U1275" s="31">
        <v>0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168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 t="s">
        <v>1325</v>
      </c>
      <c r="D1276" s="23">
        <v>95682</v>
      </c>
      <c r="E1276" s="25">
        <v>44410</v>
      </c>
      <c r="F1276" s="26" t="s">
        <v>53</v>
      </c>
      <c r="G1276" s="27">
        <v>80832</v>
      </c>
      <c r="H1276" s="28">
        <v>0</v>
      </c>
      <c r="I1276" s="28">
        <v>0</v>
      </c>
      <c r="J1276" s="28">
        <v>0</v>
      </c>
      <c r="K1276" s="29">
        <v>0</v>
      </c>
      <c r="L1276" s="28">
        <v>0</v>
      </c>
      <c r="M1276" s="28">
        <v>0</v>
      </c>
      <c r="N1276" s="28">
        <v>0</v>
      </c>
      <c r="O1276" s="28">
        <v>80832</v>
      </c>
      <c r="P1276" s="24">
        <v>0</v>
      </c>
      <c r="Q1276" s="30">
        <v>0</v>
      </c>
      <c r="R1276" s="31">
        <v>80832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0</v>
      </c>
      <c r="AH1276" s="30">
        <v>0</v>
      </c>
      <c r="AI1276" s="30" t="s">
        <v>168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 t="s">
        <v>1326</v>
      </c>
      <c r="D1277" s="23">
        <v>95687</v>
      </c>
      <c r="E1277" s="25">
        <v>44410</v>
      </c>
      <c r="F1277" s="26" t="s">
        <v>53</v>
      </c>
      <c r="G1277" s="27">
        <v>80832</v>
      </c>
      <c r="H1277" s="28">
        <v>0</v>
      </c>
      <c r="I1277" s="28">
        <v>0</v>
      </c>
      <c r="J1277" s="28">
        <v>0</v>
      </c>
      <c r="K1277" s="29">
        <v>0</v>
      </c>
      <c r="L1277" s="28">
        <v>0</v>
      </c>
      <c r="M1277" s="28">
        <v>0</v>
      </c>
      <c r="N1277" s="28">
        <v>0</v>
      </c>
      <c r="O1277" s="28">
        <v>80832</v>
      </c>
      <c r="P1277" s="24">
        <v>0</v>
      </c>
      <c r="Q1277" s="30">
        <v>0</v>
      </c>
      <c r="R1277" s="31">
        <v>80832</v>
      </c>
      <c r="S1277" s="31">
        <v>0</v>
      </c>
      <c r="T1277" s="23" t="s">
        <v>45</v>
      </c>
      <c r="U1277" s="31">
        <v>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168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 t="s">
        <v>1327</v>
      </c>
      <c r="D1278" s="23">
        <v>95589</v>
      </c>
      <c r="E1278" s="25">
        <v>44410</v>
      </c>
      <c r="F1278" s="26" t="s">
        <v>53</v>
      </c>
      <c r="G1278" s="27">
        <v>266903</v>
      </c>
      <c r="H1278" s="28">
        <v>0</v>
      </c>
      <c r="I1278" s="28">
        <v>0</v>
      </c>
      <c r="J1278" s="28">
        <v>0</v>
      </c>
      <c r="K1278" s="29">
        <v>0</v>
      </c>
      <c r="L1278" s="28">
        <v>0</v>
      </c>
      <c r="M1278" s="28">
        <v>0</v>
      </c>
      <c r="N1278" s="28">
        <v>0</v>
      </c>
      <c r="O1278" s="28">
        <v>266903</v>
      </c>
      <c r="P1278" s="24">
        <v>0</v>
      </c>
      <c r="Q1278" s="30">
        <v>0</v>
      </c>
      <c r="R1278" s="31">
        <v>266903</v>
      </c>
      <c r="S1278" s="31">
        <v>0</v>
      </c>
      <c r="T1278" s="23" t="s">
        <v>45</v>
      </c>
      <c r="U1278" s="31">
        <v>0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168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 t="s">
        <v>1328</v>
      </c>
      <c r="D1279" s="23">
        <v>95504</v>
      </c>
      <c r="E1279" s="25">
        <v>44410</v>
      </c>
      <c r="F1279" s="26" t="s">
        <v>53</v>
      </c>
      <c r="G1279" s="27">
        <v>216994</v>
      </c>
      <c r="H1279" s="28">
        <v>0</v>
      </c>
      <c r="I1279" s="28">
        <v>0</v>
      </c>
      <c r="J1279" s="28">
        <v>0</v>
      </c>
      <c r="K1279" s="29">
        <v>0</v>
      </c>
      <c r="L1279" s="28">
        <v>0</v>
      </c>
      <c r="M1279" s="28">
        <v>0</v>
      </c>
      <c r="N1279" s="28">
        <v>0</v>
      </c>
      <c r="O1279" s="28">
        <v>216994</v>
      </c>
      <c r="P1279" s="24">
        <v>0</v>
      </c>
      <c r="Q1279" s="30">
        <v>0</v>
      </c>
      <c r="R1279" s="31">
        <v>216994</v>
      </c>
      <c r="S1279" s="31">
        <v>0</v>
      </c>
      <c r="T1279" s="23" t="s">
        <v>45</v>
      </c>
      <c r="U1279" s="31">
        <v>0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168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 t="s">
        <v>1329</v>
      </c>
      <c r="D1280" s="23">
        <v>95509</v>
      </c>
      <c r="E1280" s="25">
        <v>44410</v>
      </c>
      <c r="F1280" s="26" t="s">
        <v>53</v>
      </c>
      <c r="G1280" s="27">
        <v>216994</v>
      </c>
      <c r="H1280" s="28">
        <v>0</v>
      </c>
      <c r="I1280" s="28">
        <v>0</v>
      </c>
      <c r="J1280" s="28">
        <v>0</v>
      </c>
      <c r="K1280" s="29">
        <v>0</v>
      </c>
      <c r="L1280" s="28">
        <v>0</v>
      </c>
      <c r="M1280" s="28">
        <v>0</v>
      </c>
      <c r="N1280" s="28">
        <v>0</v>
      </c>
      <c r="O1280" s="28">
        <v>216994</v>
      </c>
      <c r="P1280" s="24">
        <v>0</v>
      </c>
      <c r="Q1280" s="30">
        <v>0</v>
      </c>
      <c r="R1280" s="31">
        <v>216994</v>
      </c>
      <c r="S1280" s="31">
        <v>0</v>
      </c>
      <c r="T1280" s="23" t="s">
        <v>45</v>
      </c>
      <c r="U1280" s="31">
        <v>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168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 t="s">
        <v>1330</v>
      </c>
      <c r="D1281" s="23">
        <v>95503</v>
      </c>
      <c r="E1281" s="25">
        <v>44410</v>
      </c>
      <c r="F1281" s="26" t="s">
        <v>53</v>
      </c>
      <c r="G1281" s="27">
        <v>216994</v>
      </c>
      <c r="H1281" s="28">
        <v>0</v>
      </c>
      <c r="I1281" s="28">
        <v>0</v>
      </c>
      <c r="J1281" s="28">
        <v>0</v>
      </c>
      <c r="K1281" s="29">
        <v>0</v>
      </c>
      <c r="L1281" s="28">
        <v>0</v>
      </c>
      <c r="M1281" s="28">
        <v>0</v>
      </c>
      <c r="N1281" s="28">
        <v>0</v>
      </c>
      <c r="O1281" s="28">
        <v>216994</v>
      </c>
      <c r="P1281" s="24">
        <v>0</v>
      </c>
      <c r="Q1281" s="30">
        <v>0</v>
      </c>
      <c r="R1281" s="31">
        <v>216994</v>
      </c>
      <c r="S1281" s="31">
        <v>0</v>
      </c>
      <c r="T1281" s="23" t="s">
        <v>45</v>
      </c>
      <c r="U1281" s="31">
        <v>0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168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 t="s">
        <v>1331</v>
      </c>
      <c r="D1282" s="23">
        <v>95510</v>
      </c>
      <c r="E1282" s="25">
        <v>44410</v>
      </c>
      <c r="F1282" s="26" t="s">
        <v>53</v>
      </c>
      <c r="G1282" s="27">
        <v>216994</v>
      </c>
      <c r="H1282" s="28">
        <v>0</v>
      </c>
      <c r="I1282" s="28">
        <v>0</v>
      </c>
      <c r="J1282" s="28">
        <v>0</v>
      </c>
      <c r="K1282" s="29">
        <v>0</v>
      </c>
      <c r="L1282" s="28">
        <v>0</v>
      </c>
      <c r="M1282" s="28">
        <v>0</v>
      </c>
      <c r="N1282" s="28">
        <v>0</v>
      </c>
      <c r="O1282" s="28">
        <v>216994</v>
      </c>
      <c r="P1282" s="24">
        <v>0</v>
      </c>
      <c r="Q1282" s="30">
        <v>0</v>
      </c>
      <c r="R1282" s="31">
        <v>216994</v>
      </c>
      <c r="S1282" s="31">
        <v>0</v>
      </c>
      <c r="T1282" s="23" t="s">
        <v>45</v>
      </c>
      <c r="U1282" s="31">
        <v>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168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 t="s">
        <v>1332</v>
      </c>
      <c r="D1283" s="23">
        <v>95689</v>
      </c>
      <c r="E1283" s="25">
        <v>44410</v>
      </c>
      <c r="F1283" s="26" t="s">
        <v>53</v>
      </c>
      <c r="G1283" s="27">
        <v>80832</v>
      </c>
      <c r="H1283" s="28">
        <v>0</v>
      </c>
      <c r="I1283" s="28">
        <v>0</v>
      </c>
      <c r="J1283" s="28">
        <v>0</v>
      </c>
      <c r="K1283" s="29">
        <v>0</v>
      </c>
      <c r="L1283" s="28">
        <v>0</v>
      </c>
      <c r="M1283" s="28">
        <v>0</v>
      </c>
      <c r="N1283" s="28">
        <v>0</v>
      </c>
      <c r="O1283" s="28">
        <v>80832</v>
      </c>
      <c r="P1283" s="24">
        <v>0</v>
      </c>
      <c r="Q1283" s="30">
        <v>0</v>
      </c>
      <c r="R1283" s="31">
        <v>80832</v>
      </c>
      <c r="S1283" s="31">
        <v>0</v>
      </c>
      <c r="T1283" s="23" t="s">
        <v>45</v>
      </c>
      <c r="U1283" s="31">
        <v>0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168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 t="s">
        <v>1333</v>
      </c>
      <c r="D1284" s="23">
        <v>95690</v>
      </c>
      <c r="E1284" s="25">
        <v>44410</v>
      </c>
      <c r="F1284" s="26" t="s">
        <v>53</v>
      </c>
      <c r="G1284" s="27">
        <v>80832</v>
      </c>
      <c r="H1284" s="28">
        <v>0</v>
      </c>
      <c r="I1284" s="28">
        <v>0</v>
      </c>
      <c r="J1284" s="28">
        <v>0</v>
      </c>
      <c r="K1284" s="29">
        <v>0</v>
      </c>
      <c r="L1284" s="28">
        <v>0</v>
      </c>
      <c r="M1284" s="28">
        <v>0</v>
      </c>
      <c r="N1284" s="28">
        <v>0</v>
      </c>
      <c r="O1284" s="28">
        <v>80832</v>
      </c>
      <c r="P1284" s="24">
        <v>0</v>
      </c>
      <c r="Q1284" s="30">
        <v>0</v>
      </c>
      <c r="R1284" s="31">
        <v>80832</v>
      </c>
      <c r="S1284" s="31">
        <v>0</v>
      </c>
      <c r="T1284" s="23" t="s">
        <v>45</v>
      </c>
      <c r="U1284" s="31">
        <v>0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168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 t="s">
        <v>1334</v>
      </c>
      <c r="D1285" s="23">
        <v>95513</v>
      </c>
      <c r="E1285" s="25">
        <v>44410</v>
      </c>
      <c r="F1285" s="26" t="s">
        <v>53</v>
      </c>
      <c r="G1285" s="27">
        <v>216994</v>
      </c>
      <c r="H1285" s="28">
        <v>0</v>
      </c>
      <c r="I1285" s="28">
        <v>0</v>
      </c>
      <c r="J1285" s="28">
        <v>0</v>
      </c>
      <c r="K1285" s="29">
        <v>0</v>
      </c>
      <c r="L1285" s="28">
        <v>0</v>
      </c>
      <c r="M1285" s="28">
        <v>0</v>
      </c>
      <c r="N1285" s="28">
        <v>0</v>
      </c>
      <c r="O1285" s="28">
        <v>216994</v>
      </c>
      <c r="P1285" s="24">
        <v>0</v>
      </c>
      <c r="Q1285" s="30">
        <v>0</v>
      </c>
      <c r="R1285" s="31">
        <v>216994</v>
      </c>
      <c r="S1285" s="31">
        <v>0</v>
      </c>
      <c r="T1285" s="23" t="s">
        <v>45</v>
      </c>
      <c r="U1285" s="31">
        <v>0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168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 t="s">
        <v>1335</v>
      </c>
      <c r="D1286" s="23">
        <v>95695</v>
      </c>
      <c r="E1286" s="25">
        <v>44410</v>
      </c>
      <c r="F1286" s="26" t="s">
        <v>53</v>
      </c>
      <c r="G1286" s="27">
        <v>80832</v>
      </c>
      <c r="H1286" s="28">
        <v>0</v>
      </c>
      <c r="I1286" s="28">
        <v>0</v>
      </c>
      <c r="J1286" s="28">
        <v>0</v>
      </c>
      <c r="K1286" s="29">
        <v>0</v>
      </c>
      <c r="L1286" s="28">
        <v>0</v>
      </c>
      <c r="M1286" s="28">
        <v>0</v>
      </c>
      <c r="N1286" s="28">
        <v>0</v>
      </c>
      <c r="O1286" s="28">
        <v>80832</v>
      </c>
      <c r="P1286" s="24">
        <v>0</v>
      </c>
      <c r="Q1286" s="30">
        <v>0</v>
      </c>
      <c r="R1286" s="31">
        <v>80832</v>
      </c>
      <c r="S1286" s="31">
        <v>0</v>
      </c>
      <c r="T1286" s="23" t="s">
        <v>45</v>
      </c>
      <c r="U1286" s="31">
        <v>0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168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 t="s">
        <v>1336</v>
      </c>
      <c r="D1287" s="23">
        <v>95696</v>
      </c>
      <c r="E1287" s="25">
        <v>44410</v>
      </c>
      <c r="F1287" s="26" t="s">
        <v>53</v>
      </c>
      <c r="G1287" s="27">
        <v>80832</v>
      </c>
      <c r="H1287" s="28">
        <v>0</v>
      </c>
      <c r="I1287" s="28">
        <v>0</v>
      </c>
      <c r="J1287" s="28">
        <v>0</v>
      </c>
      <c r="K1287" s="29">
        <v>0</v>
      </c>
      <c r="L1287" s="28">
        <v>0</v>
      </c>
      <c r="M1287" s="28">
        <v>0</v>
      </c>
      <c r="N1287" s="28">
        <v>0</v>
      </c>
      <c r="O1287" s="28">
        <v>80832</v>
      </c>
      <c r="P1287" s="24">
        <v>0</v>
      </c>
      <c r="Q1287" s="30">
        <v>0</v>
      </c>
      <c r="R1287" s="31">
        <v>80832</v>
      </c>
      <c r="S1287" s="31">
        <v>0</v>
      </c>
      <c r="T1287" s="23" t="s">
        <v>45</v>
      </c>
      <c r="U1287" s="31">
        <v>0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168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 t="s">
        <v>1337</v>
      </c>
      <c r="D1288" s="23">
        <v>95697</v>
      </c>
      <c r="E1288" s="25">
        <v>44410</v>
      </c>
      <c r="F1288" s="26" t="s">
        <v>53</v>
      </c>
      <c r="G1288" s="27">
        <v>80832</v>
      </c>
      <c r="H1288" s="28">
        <v>0</v>
      </c>
      <c r="I1288" s="28">
        <v>0</v>
      </c>
      <c r="J1288" s="28">
        <v>0</v>
      </c>
      <c r="K1288" s="29">
        <v>0</v>
      </c>
      <c r="L1288" s="28">
        <v>0</v>
      </c>
      <c r="M1288" s="28">
        <v>0</v>
      </c>
      <c r="N1288" s="28">
        <v>0</v>
      </c>
      <c r="O1288" s="28">
        <v>80832</v>
      </c>
      <c r="P1288" s="24">
        <v>0</v>
      </c>
      <c r="Q1288" s="30">
        <v>0</v>
      </c>
      <c r="R1288" s="31">
        <v>80832</v>
      </c>
      <c r="S1288" s="31">
        <v>0</v>
      </c>
      <c r="T1288" s="23" t="s">
        <v>45</v>
      </c>
      <c r="U1288" s="31">
        <v>0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168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 t="s">
        <v>1338</v>
      </c>
      <c r="D1289" s="23">
        <v>96940</v>
      </c>
      <c r="E1289" s="25">
        <v>44412</v>
      </c>
      <c r="F1289" s="26" t="s">
        <v>53</v>
      </c>
      <c r="G1289" s="27">
        <v>80832</v>
      </c>
      <c r="H1289" s="28">
        <v>0</v>
      </c>
      <c r="I1289" s="28">
        <v>0</v>
      </c>
      <c r="J1289" s="28">
        <v>0</v>
      </c>
      <c r="K1289" s="29">
        <v>0</v>
      </c>
      <c r="L1289" s="28">
        <v>0</v>
      </c>
      <c r="M1289" s="28">
        <v>0</v>
      </c>
      <c r="N1289" s="28">
        <v>0</v>
      </c>
      <c r="O1289" s="28">
        <v>80832</v>
      </c>
      <c r="P1289" s="24">
        <v>0</v>
      </c>
      <c r="Q1289" s="30">
        <v>0</v>
      </c>
      <c r="R1289" s="31">
        <v>80832</v>
      </c>
      <c r="S1289" s="31">
        <v>0</v>
      </c>
      <c r="T1289" s="23" t="s">
        <v>45</v>
      </c>
      <c r="U1289" s="31">
        <v>0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168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 t="s">
        <v>1339</v>
      </c>
      <c r="D1290" s="23">
        <v>96943</v>
      </c>
      <c r="E1290" s="25">
        <v>44412</v>
      </c>
      <c r="F1290" s="26" t="s">
        <v>53</v>
      </c>
      <c r="G1290" s="27">
        <v>80832</v>
      </c>
      <c r="H1290" s="28">
        <v>0</v>
      </c>
      <c r="I1290" s="28">
        <v>0</v>
      </c>
      <c r="J1290" s="28">
        <v>0</v>
      </c>
      <c r="K1290" s="29">
        <v>0</v>
      </c>
      <c r="L1290" s="28">
        <v>0</v>
      </c>
      <c r="M1290" s="28">
        <v>0</v>
      </c>
      <c r="N1290" s="28">
        <v>0</v>
      </c>
      <c r="O1290" s="28">
        <v>80832</v>
      </c>
      <c r="P1290" s="24">
        <v>0</v>
      </c>
      <c r="Q1290" s="30">
        <v>0</v>
      </c>
      <c r="R1290" s="31">
        <v>80832</v>
      </c>
      <c r="S1290" s="31">
        <v>0</v>
      </c>
      <c r="T1290" s="23" t="s">
        <v>45</v>
      </c>
      <c r="U1290" s="31">
        <v>0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168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 t="s">
        <v>1340</v>
      </c>
      <c r="D1291" s="23">
        <v>96941</v>
      </c>
      <c r="E1291" s="25">
        <v>44412</v>
      </c>
      <c r="F1291" s="26" t="s">
        <v>53</v>
      </c>
      <c r="G1291" s="27">
        <v>80832</v>
      </c>
      <c r="H1291" s="28">
        <v>0</v>
      </c>
      <c r="I1291" s="28">
        <v>0</v>
      </c>
      <c r="J1291" s="28">
        <v>0</v>
      </c>
      <c r="K1291" s="29">
        <v>0</v>
      </c>
      <c r="L1291" s="28">
        <v>0</v>
      </c>
      <c r="M1291" s="28">
        <v>0</v>
      </c>
      <c r="N1291" s="28">
        <v>0</v>
      </c>
      <c r="O1291" s="28">
        <v>80832</v>
      </c>
      <c r="P1291" s="24">
        <v>0</v>
      </c>
      <c r="Q1291" s="30">
        <v>0</v>
      </c>
      <c r="R1291" s="31">
        <v>80832</v>
      </c>
      <c r="S1291" s="31">
        <v>0</v>
      </c>
      <c r="T1291" s="23" t="s">
        <v>45</v>
      </c>
      <c r="U1291" s="31">
        <v>0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168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 t="s">
        <v>1341</v>
      </c>
      <c r="D1292" s="23">
        <v>96942</v>
      </c>
      <c r="E1292" s="25">
        <v>44412</v>
      </c>
      <c r="F1292" s="26" t="s">
        <v>53</v>
      </c>
      <c r="G1292" s="27">
        <v>80832</v>
      </c>
      <c r="H1292" s="28">
        <v>0</v>
      </c>
      <c r="I1292" s="28">
        <v>0</v>
      </c>
      <c r="J1292" s="28">
        <v>0</v>
      </c>
      <c r="K1292" s="29">
        <v>0</v>
      </c>
      <c r="L1292" s="28">
        <v>0</v>
      </c>
      <c r="M1292" s="28">
        <v>0</v>
      </c>
      <c r="N1292" s="28">
        <v>0</v>
      </c>
      <c r="O1292" s="28">
        <v>80832</v>
      </c>
      <c r="P1292" s="24">
        <v>0</v>
      </c>
      <c r="Q1292" s="30">
        <v>0</v>
      </c>
      <c r="R1292" s="31">
        <v>80832</v>
      </c>
      <c r="S1292" s="31">
        <v>0</v>
      </c>
      <c r="T1292" s="23" t="s">
        <v>45</v>
      </c>
      <c r="U1292" s="31">
        <v>0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168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 t="s">
        <v>1342</v>
      </c>
      <c r="D1293" s="23">
        <v>13489</v>
      </c>
      <c r="E1293" s="25">
        <v>44413</v>
      </c>
      <c r="F1293" s="26" t="s">
        <v>53</v>
      </c>
      <c r="G1293" s="27">
        <v>80832</v>
      </c>
      <c r="H1293" s="28">
        <v>0</v>
      </c>
      <c r="I1293" s="28">
        <v>0</v>
      </c>
      <c r="J1293" s="28">
        <v>0</v>
      </c>
      <c r="K1293" s="29">
        <v>0</v>
      </c>
      <c r="L1293" s="28">
        <v>0</v>
      </c>
      <c r="M1293" s="28">
        <v>0</v>
      </c>
      <c r="N1293" s="28">
        <v>0</v>
      </c>
      <c r="O1293" s="28">
        <v>80832</v>
      </c>
      <c r="P1293" s="24">
        <v>13489</v>
      </c>
      <c r="Q1293" s="30">
        <v>80832</v>
      </c>
      <c r="R1293" s="31">
        <v>0</v>
      </c>
      <c r="S1293" s="31">
        <v>0</v>
      </c>
      <c r="T1293" s="23" t="s">
        <v>45</v>
      </c>
      <c r="U1293" s="31">
        <v>0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80832</v>
      </c>
      <c r="AH1293" s="30">
        <v>0</v>
      </c>
      <c r="AI1293" s="30" t="s">
        <v>428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 t="s">
        <v>1343</v>
      </c>
      <c r="D1294" s="23">
        <v>98729</v>
      </c>
      <c r="E1294" s="25">
        <v>44414</v>
      </c>
      <c r="F1294" s="26" t="s">
        <v>53</v>
      </c>
      <c r="G1294" s="27">
        <v>216994</v>
      </c>
      <c r="H1294" s="28">
        <v>0</v>
      </c>
      <c r="I1294" s="28">
        <v>0</v>
      </c>
      <c r="J1294" s="28">
        <v>0</v>
      </c>
      <c r="K1294" s="29">
        <v>0</v>
      </c>
      <c r="L1294" s="28">
        <v>0</v>
      </c>
      <c r="M1294" s="28">
        <v>0</v>
      </c>
      <c r="N1294" s="28">
        <v>0</v>
      </c>
      <c r="O1294" s="28">
        <v>216994</v>
      </c>
      <c r="P1294" s="24">
        <v>0</v>
      </c>
      <c r="Q1294" s="30">
        <v>0</v>
      </c>
      <c r="R1294" s="31">
        <v>216994</v>
      </c>
      <c r="S1294" s="31">
        <v>0</v>
      </c>
      <c r="T1294" s="23" t="s">
        <v>45</v>
      </c>
      <c r="U1294" s="31">
        <v>0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168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 t="s">
        <v>1344</v>
      </c>
      <c r="D1295" s="23">
        <v>98731</v>
      </c>
      <c r="E1295" s="25">
        <v>44414</v>
      </c>
      <c r="F1295" s="26" t="s">
        <v>53</v>
      </c>
      <c r="G1295" s="27">
        <v>216994</v>
      </c>
      <c r="H1295" s="28">
        <v>0</v>
      </c>
      <c r="I1295" s="28">
        <v>0</v>
      </c>
      <c r="J1295" s="28">
        <v>0</v>
      </c>
      <c r="K1295" s="29">
        <v>0</v>
      </c>
      <c r="L1295" s="28">
        <v>0</v>
      </c>
      <c r="M1295" s="28">
        <v>0</v>
      </c>
      <c r="N1295" s="28">
        <v>0</v>
      </c>
      <c r="O1295" s="28">
        <v>216994</v>
      </c>
      <c r="P1295" s="24">
        <v>0</v>
      </c>
      <c r="Q1295" s="30">
        <v>0</v>
      </c>
      <c r="R1295" s="31">
        <v>216994</v>
      </c>
      <c r="S1295" s="31">
        <v>0</v>
      </c>
      <c r="T1295" s="23" t="s">
        <v>45</v>
      </c>
      <c r="U1295" s="31">
        <v>0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168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 t="s">
        <v>1345</v>
      </c>
      <c r="D1296" s="23">
        <v>98733</v>
      </c>
      <c r="E1296" s="25">
        <v>44414</v>
      </c>
      <c r="F1296" s="26" t="s">
        <v>53</v>
      </c>
      <c r="G1296" s="27">
        <v>216994</v>
      </c>
      <c r="H1296" s="28">
        <v>0</v>
      </c>
      <c r="I1296" s="28">
        <v>0</v>
      </c>
      <c r="J1296" s="28">
        <v>0</v>
      </c>
      <c r="K1296" s="29">
        <v>0</v>
      </c>
      <c r="L1296" s="28">
        <v>0</v>
      </c>
      <c r="M1296" s="28">
        <v>0</v>
      </c>
      <c r="N1296" s="28">
        <v>0</v>
      </c>
      <c r="O1296" s="28">
        <v>216994</v>
      </c>
      <c r="P1296" s="24">
        <v>0</v>
      </c>
      <c r="Q1296" s="30">
        <v>0</v>
      </c>
      <c r="R1296" s="31">
        <v>216994</v>
      </c>
      <c r="S1296" s="31">
        <v>0</v>
      </c>
      <c r="T1296" s="23" t="s">
        <v>45</v>
      </c>
      <c r="U1296" s="31">
        <v>0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168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 t="s">
        <v>1346</v>
      </c>
      <c r="D1297" s="23">
        <v>98742</v>
      </c>
      <c r="E1297" s="25">
        <v>44414</v>
      </c>
      <c r="F1297" s="26" t="s">
        <v>53</v>
      </c>
      <c r="G1297" s="27">
        <v>216994</v>
      </c>
      <c r="H1297" s="28">
        <v>0</v>
      </c>
      <c r="I1297" s="28">
        <v>0</v>
      </c>
      <c r="J1297" s="28">
        <v>0</v>
      </c>
      <c r="K1297" s="29">
        <v>0</v>
      </c>
      <c r="L1297" s="28">
        <v>0</v>
      </c>
      <c r="M1297" s="28">
        <v>0</v>
      </c>
      <c r="N1297" s="28">
        <v>0</v>
      </c>
      <c r="O1297" s="28">
        <v>216994</v>
      </c>
      <c r="P1297" s="24">
        <v>0</v>
      </c>
      <c r="Q1297" s="30">
        <v>0</v>
      </c>
      <c r="R1297" s="31">
        <v>216994</v>
      </c>
      <c r="S1297" s="31">
        <v>0</v>
      </c>
      <c r="T1297" s="23" t="s">
        <v>45</v>
      </c>
      <c r="U1297" s="31">
        <v>0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168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 t="s">
        <v>1347</v>
      </c>
      <c r="D1298" s="23">
        <v>98744</v>
      </c>
      <c r="E1298" s="25">
        <v>44414</v>
      </c>
      <c r="F1298" s="26" t="s">
        <v>53</v>
      </c>
      <c r="G1298" s="27">
        <v>216994</v>
      </c>
      <c r="H1298" s="28">
        <v>0</v>
      </c>
      <c r="I1298" s="28">
        <v>0</v>
      </c>
      <c r="J1298" s="28">
        <v>0</v>
      </c>
      <c r="K1298" s="29">
        <v>0</v>
      </c>
      <c r="L1298" s="28">
        <v>0</v>
      </c>
      <c r="M1298" s="28">
        <v>0</v>
      </c>
      <c r="N1298" s="28">
        <v>0</v>
      </c>
      <c r="O1298" s="28">
        <v>216994</v>
      </c>
      <c r="P1298" s="24">
        <v>0</v>
      </c>
      <c r="Q1298" s="30">
        <v>0</v>
      </c>
      <c r="R1298" s="31">
        <v>216994</v>
      </c>
      <c r="S1298" s="31">
        <v>0</v>
      </c>
      <c r="T1298" s="23" t="s">
        <v>45</v>
      </c>
      <c r="U1298" s="31">
        <v>0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168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 t="s">
        <v>1348</v>
      </c>
      <c r="D1299" s="23">
        <v>98730</v>
      </c>
      <c r="E1299" s="25">
        <v>44414</v>
      </c>
      <c r="F1299" s="26" t="s">
        <v>53</v>
      </c>
      <c r="G1299" s="27">
        <v>216994</v>
      </c>
      <c r="H1299" s="28">
        <v>0</v>
      </c>
      <c r="I1299" s="28">
        <v>0</v>
      </c>
      <c r="J1299" s="28">
        <v>0</v>
      </c>
      <c r="K1299" s="29">
        <v>0</v>
      </c>
      <c r="L1299" s="28">
        <v>0</v>
      </c>
      <c r="M1299" s="28">
        <v>0</v>
      </c>
      <c r="N1299" s="28">
        <v>0</v>
      </c>
      <c r="O1299" s="28">
        <v>216994</v>
      </c>
      <c r="P1299" s="24">
        <v>0</v>
      </c>
      <c r="Q1299" s="30">
        <v>0</v>
      </c>
      <c r="R1299" s="31">
        <v>216994</v>
      </c>
      <c r="S1299" s="31">
        <v>0</v>
      </c>
      <c r="T1299" s="23" t="s">
        <v>45</v>
      </c>
      <c r="U1299" s="31">
        <v>0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168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 t="s">
        <v>1349</v>
      </c>
      <c r="D1300" s="23">
        <v>98749</v>
      </c>
      <c r="E1300" s="25">
        <v>44414</v>
      </c>
      <c r="F1300" s="26" t="s">
        <v>53</v>
      </c>
      <c r="G1300" s="27">
        <v>216994</v>
      </c>
      <c r="H1300" s="28">
        <v>0</v>
      </c>
      <c r="I1300" s="28">
        <v>0</v>
      </c>
      <c r="J1300" s="28">
        <v>0</v>
      </c>
      <c r="K1300" s="29">
        <v>0</v>
      </c>
      <c r="L1300" s="28">
        <v>0</v>
      </c>
      <c r="M1300" s="28">
        <v>0</v>
      </c>
      <c r="N1300" s="28">
        <v>0</v>
      </c>
      <c r="O1300" s="28">
        <v>216994</v>
      </c>
      <c r="P1300" s="24">
        <v>0</v>
      </c>
      <c r="Q1300" s="30">
        <v>0</v>
      </c>
      <c r="R1300" s="31">
        <v>216994</v>
      </c>
      <c r="S1300" s="31">
        <v>0</v>
      </c>
      <c r="T1300" s="23" t="s">
        <v>45</v>
      </c>
      <c r="U1300" s="31">
        <v>0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168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 t="s">
        <v>1350</v>
      </c>
      <c r="D1301" s="23">
        <v>98732</v>
      </c>
      <c r="E1301" s="25">
        <v>44414</v>
      </c>
      <c r="F1301" s="26" t="s">
        <v>53</v>
      </c>
      <c r="G1301" s="27">
        <v>216994</v>
      </c>
      <c r="H1301" s="28">
        <v>0</v>
      </c>
      <c r="I1301" s="28">
        <v>0</v>
      </c>
      <c r="J1301" s="28">
        <v>0</v>
      </c>
      <c r="K1301" s="29">
        <v>0</v>
      </c>
      <c r="L1301" s="28">
        <v>0</v>
      </c>
      <c r="M1301" s="28">
        <v>0</v>
      </c>
      <c r="N1301" s="28">
        <v>0</v>
      </c>
      <c r="O1301" s="28">
        <v>216994</v>
      </c>
      <c r="P1301" s="24">
        <v>0</v>
      </c>
      <c r="Q1301" s="30">
        <v>0</v>
      </c>
      <c r="R1301" s="31">
        <v>216994</v>
      </c>
      <c r="S1301" s="31">
        <v>0</v>
      </c>
      <c r="T1301" s="23" t="s">
        <v>45</v>
      </c>
      <c r="U1301" s="31">
        <v>0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168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 t="s">
        <v>1351</v>
      </c>
      <c r="D1302" s="23">
        <v>98734</v>
      </c>
      <c r="E1302" s="25">
        <v>44414</v>
      </c>
      <c r="F1302" s="26" t="s">
        <v>53</v>
      </c>
      <c r="G1302" s="27">
        <v>216994</v>
      </c>
      <c r="H1302" s="28">
        <v>0</v>
      </c>
      <c r="I1302" s="28">
        <v>0</v>
      </c>
      <c r="J1302" s="28">
        <v>0</v>
      </c>
      <c r="K1302" s="29">
        <v>0</v>
      </c>
      <c r="L1302" s="28">
        <v>0</v>
      </c>
      <c r="M1302" s="28">
        <v>0</v>
      </c>
      <c r="N1302" s="28">
        <v>0</v>
      </c>
      <c r="O1302" s="28">
        <v>216994</v>
      </c>
      <c r="P1302" s="24">
        <v>0</v>
      </c>
      <c r="Q1302" s="30">
        <v>0</v>
      </c>
      <c r="R1302" s="31">
        <v>216994</v>
      </c>
      <c r="S1302" s="31">
        <v>0</v>
      </c>
      <c r="T1302" s="23" t="s">
        <v>45</v>
      </c>
      <c r="U1302" s="31">
        <v>0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168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 t="s">
        <v>1352</v>
      </c>
      <c r="D1303" s="23">
        <v>98735</v>
      </c>
      <c r="E1303" s="25">
        <v>44414</v>
      </c>
      <c r="F1303" s="26" t="s">
        <v>53</v>
      </c>
      <c r="G1303" s="27">
        <v>216994</v>
      </c>
      <c r="H1303" s="28">
        <v>0</v>
      </c>
      <c r="I1303" s="28">
        <v>0</v>
      </c>
      <c r="J1303" s="28">
        <v>0</v>
      </c>
      <c r="K1303" s="29">
        <v>0</v>
      </c>
      <c r="L1303" s="28">
        <v>0</v>
      </c>
      <c r="M1303" s="28">
        <v>0</v>
      </c>
      <c r="N1303" s="28">
        <v>0</v>
      </c>
      <c r="O1303" s="28">
        <v>216994</v>
      </c>
      <c r="P1303" s="24">
        <v>0</v>
      </c>
      <c r="Q1303" s="30">
        <v>0</v>
      </c>
      <c r="R1303" s="31">
        <v>216994</v>
      </c>
      <c r="S1303" s="31">
        <v>0</v>
      </c>
      <c r="T1303" s="23" t="s">
        <v>45</v>
      </c>
      <c r="U1303" s="31">
        <v>0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168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 t="s">
        <v>1353</v>
      </c>
      <c r="D1304" s="23">
        <v>98736</v>
      </c>
      <c r="E1304" s="25">
        <v>44414</v>
      </c>
      <c r="F1304" s="26" t="s">
        <v>53</v>
      </c>
      <c r="G1304" s="27">
        <v>216994</v>
      </c>
      <c r="H1304" s="28">
        <v>0</v>
      </c>
      <c r="I1304" s="28">
        <v>0</v>
      </c>
      <c r="J1304" s="28">
        <v>0</v>
      </c>
      <c r="K1304" s="29">
        <v>0</v>
      </c>
      <c r="L1304" s="28">
        <v>0</v>
      </c>
      <c r="M1304" s="28">
        <v>0</v>
      </c>
      <c r="N1304" s="28">
        <v>0</v>
      </c>
      <c r="O1304" s="28">
        <v>216994</v>
      </c>
      <c r="P1304" s="24">
        <v>0</v>
      </c>
      <c r="Q1304" s="30">
        <v>0</v>
      </c>
      <c r="R1304" s="31">
        <v>216994</v>
      </c>
      <c r="S1304" s="31">
        <v>0</v>
      </c>
      <c r="T1304" s="23" t="s">
        <v>45</v>
      </c>
      <c r="U1304" s="31">
        <v>0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168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 t="s">
        <v>1354</v>
      </c>
      <c r="D1305" s="23">
        <v>98737</v>
      </c>
      <c r="E1305" s="25">
        <v>44414</v>
      </c>
      <c r="F1305" s="26" t="s">
        <v>53</v>
      </c>
      <c r="G1305" s="27">
        <v>216994</v>
      </c>
      <c r="H1305" s="28">
        <v>0</v>
      </c>
      <c r="I1305" s="28">
        <v>0</v>
      </c>
      <c r="J1305" s="28">
        <v>0</v>
      </c>
      <c r="K1305" s="29">
        <v>0</v>
      </c>
      <c r="L1305" s="28">
        <v>0</v>
      </c>
      <c r="M1305" s="28">
        <v>0</v>
      </c>
      <c r="N1305" s="28">
        <v>0</v>
      </c>
      <c r="O1305" s="28">
        <v>216994</v>
      </c>
      <c r="P1305" s="24">
        <v>0</v>
      </c>
      <c r="Q1305" s="30">
        <v>0</v>
      </c>
      <c r="R1305" s="31">
        <v>216994</v>
      </c>
      <c r="S1305" s="31">
        <v>0</v>
      </c>
      <c r="T1305" s="23" t="s">
        <v>45</v>
      </c>
      <c r="U1305" s="31">
        <v>0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168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 t="s">
        <v>1355</v>
      </c>
      <c r="D1306" s="23">
        <v>98738</v>
      </c>
      <c r="E1306" s="25">
        <v>44414</v>
      </c>
      <c r="F1306" s="26" t="s">
        <v>53</v>
      </c>
      <c r="G1306" s="27">
        <v>216994</v>
      </c>
      <c r="H1306" s="28">
        <v>0</v>
      </c>
      <c r="I1306" s="28">
        <v>0</v>
      </c>
      <c r="J1306" s="28">
        <v>0</v>
      </c>
      <c r="K1306" s="29">
        <v>0</v>
      </c>
      <c r="L1306" s="28">
        <v>0</v>
      </c>
      <c r="M1306" s="28">
        <v>0</v>
      </c>
      <c r="N1306" s="28">
        <v>0</v>
      </c>
      <c r="O1306" s="28">
        <v>216994</v>
      </c>
      <c r="P1306" s="24">
        <v>0</v>
      </c>
      <c r="Q1306" s="30">
        <v>0</v>
      </c>
      <c r="R1306" s="31">
        <v>216994</v>
      </c>
      <c r="S1306" s="31">
        <v>0</v>
      </c>
      <c r="T1306" s="23" t="s">
        <v>45</v>
      </c>
      <c r="U1306" s="31">
        <v>0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168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 t="s">
        <v>1356</v>
      </c>
      <c r="D1307" s="23">
        <v>98739</v>
      </c>
      <c r="E1307" s="25">
        <v>44414</v>
      </c>
      <c r="F1307" s="26" t="s">
        <v>53</v>
      </c>
      <c r="G1307" s="27">
        <v>216994</v>
      </c>
      <c r="H1307" s="28">
        <v>0</v>
      </c>
      <c r="I1307" s="28">
        <v>0</v>
      </c>
      <c r="J1307" s="28">
        <v>0</v>
      </c>
      <c r="K1307" s="29">
        <v>0</v>
      </c>
      <c r="L1307" s="28">
        <v>0</v>
      </c>
      <c r="M1307" s="28">
        <v>0</v>
      </c>
      <c r="N1307" s="28">
        <v>0</v>
      </c>
      <c r="O1307" s="28">
        <v>216994</v>
      </c>
      <c r="P1307" s="24">
        <v>0</v>
      </c>
      <c r="Q1307" s="30">
        <v>0</v>
      </c>
      <c r="R1307" s="31">
        <v>216994</v>
      </c>
      <c r="S1307" s="31">
        <v>0</v>
      </c>
      <c r="T1307" s="23" t="s">
        <v>45</v>
      </c>
      <c r="U1307" s="31">
        <v>0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168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 t="s">
        <v>1357</v>
      </c>
      <c r="D1308" s="23">
        <v>98740</v>
      </c>
      <c r="E1308" s="25">
        <v>44414</v>
      </c>
      <c r="F1308" s="26" t="s">
        <v>53</v>
      </c>
      <c r="G1308" s="27">
        <v>216994</v>
      </c>
      <c r="H1308" s="28">
        <v>0</v>
      </c>
      <c r="I1308" s="28">
        <v>0</v>
      </c>
      <c r="J1308" s="28">
        <v>0</v>
      </c>
      <c r="K1308" s="29">
        <v>0</v>
      </c>
      <c r="L1308" s="28">
        <v>0</v>
      </c>
      <c r="M1308" s="28">
        <v>0</v>
      </c>
      <c r="N1308" s="28">
        <v>0</v>
      </c>
      <c r="O1308" s="28">
        <v>216994</v>
      </c>
      <c r="P1308" s="24">
        <v>0</v>
      </c>
      <c r="Q1308" s="30">
        <v>0</v>
      </c>
      <c r="R1308" s="31">
        <v>216994</v>
      </c>
      <c r="S1308" s="31">
        <v>0</v>
      </c>
      <c r="T1308" s="23" t="s">
        <v>45</v>
      </c>
      <c r="U1308" s="31">
        <v>0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168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 t="s">
        <v>1358</v>
      </c>
      <c r="D1309" s="23">
        <v>98741</v>
      </c>
      <c r="E1309" s="25">
        <v>44414</v>
      </c>
      <c r="F1309" s="26" t="s">
        <v>53</v>
      </c>
      <c r="G1309" s="27">
        <v>216994</v>
      </c>
      <c r="H1309" s="28">
        <v>0</v>
      </c>
      <c r="I1309" s="28">
        <v>0</v>
      </c>
      <c r="J1309" s="28">
        <v>0</v>
      </c>
      <c r="K1309" s="29">
        <v>0</v>
      </c>
      <c r="L1309" s="28">
        <v>0</v>
      </c>
      <c r="M1309" s="28">
        <v>0</v>
      </c>
      <c r="N1309" s="28">
        <v>0</v>
      </c>
      <c r="O1309" s="28">
        <v>216994</v>
      </c>
      <c r="P1309" s="24">
        <v>0</v>
      </c>
      <c r="Q1309" s="30">
        <v>0</v>
      </c>
      <c r="R1309" s="31">
        <v>216994</v>
      </c>
      <c r="S1309" s="31">
        <v>0</v>
      </c>
      <c r="T1309" s="23" t="s">
        <v>45</v>
      </c>
      <c r="U1309" s="31">
        <v>0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168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 t="s">
        <v>1359</v>
      </c>
      <c r="D1310" s="23">
        <v>98743</v>
      </c>
      <c r="E1310" s="25">
        <v>44414</v>
      </c>
      <c r="F1310" s="26" t="s">
        <v>53</v>
      </c>
      <c r="G1310" s="27">
        <v>216994</v>
      </c>
      <c r="H1310" s="28">
        <v>0</v>
      </c>
      <c r="I1310" s="28">
        <v>0</v>
      </c>
      <c r="J1310" s="28">
        <v>0</v>
      </c>
      <c r="K1310" s="29">
        <v>0</v>
      </c>
      <c r="L1310" s="28">
        <v>0</v>
      </c>
      <c r="M1310" s="28">
        <v>0</v>
      </c>
      <c r="N1310" s="28">
        <v>0</v>
      </c>
      <c r="O1310" s="28">
        <v>216994</v>
      </c>
      <c r="P1310" s="24">
        <v>0</v>
      </c>
      <c r="Q1310" s="30">
        <v>0</v>
      </c>
      <c r="R1310" s="31">
        <v>216994</v>
      </c>
      <c r="S1310" s="31">
        <v>0</v>
      </c>
      <c r="T1310" s="23" t="s">
        <v>45</v>
      </c>
      <c r="U1310" s="31">
        <v>0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168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 t="s">
        <v>1360</v>
      </c>
      <c r="D1311" s="23">
        <v>98745</v>
      </c>
      <c r="E1311" s="25">
        <v>44414</v>
      </c>
      <c r="F1311" s="26" t="s">
        <v>53</v>
      </c>
      <c r="G1311" s="27">
        <v>216994</v>
      </c>
      <c r="H1311" s="28">
        <v>0</v>
      </c>
      <c r="I1311" s="28">
        <v>0</v>
      </c>
      <c r="J1311" s="28">
        <v>0</v>
      </c>
      <c r="K1311" s="29">
        <v>0</v>
      </c>
      <c r="L1311" s="28">
        <v>0</v>
      </c>
      <c r="M1311" s="28">
        <v>0</v>
      </c>
      <c r="N1311" s="28">
        <v>0</v>
      </c>
      <c r="O1311" s="28">
        <v>216994</v>
      </c>
      <c r="P1311" s="24">
        <v>0</v>
      </c>
      <c r="Q1311" s="30">
        <v>0</v>
      </c>
      <c r="R1311" s="31">
        <v>216994</v>
      </c>
      <c r="S1311" s="31">
        <v>0</v>
      </c>
      <c r="T1311" s="23" t="s">
        <v>45</v>
      </c>
      <c r="U1311" s="31">
        <v>0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168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 t="s">
        <v>1361</v>
      </c>
      <c r="D1312" s="23">
        <v>98746</v>
      </c>
      <c r="E1312" s="25">
        <v>44414</v>
      </c>
      <c r="F1312" s="26" t="s">
        <v>53</v>
      </c>
      <c r="G1312" s="27">
        <v>216994</v>
      </c>
      <c r="H1312" s="28">
        <v>0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216994</v>
      </c>
      <c r="P1312" s="24">
        <v>0</v>
      </c>
      <c r="Q1312" s="30">
        <v>0</v>
      </c>
      <c r="R1312" s="31">
        <v>216994</v>
      </c>
      <c r="S1312" s="31">
        <v>0</v>
      </c>
      <c r="T1312" s="23" t="s">
        <v>45</v>
      </c>
      <c r="U1312" s="31">
        <v>0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168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 t="s">
        <v>1362</v>
      </c>
      <c r="D1313" s="23">
        <v>98747</v>
      </c>
      <c r="E1313" s="25">
        <v>44414</v>
      </c>
      <c r="F1313" s="26" t="s">
        <v>53</v>
      </c>
      <c r="G1313" s="27">
        <v>216994</v>
      </c>
      <c r="H1313" s="28">
        <v>0</v>
      </c>
      <c r="I1313" s="28">
        <v>0</v>
      </c>
      <c r="J1313" s="28">
        <v>0</v>
      </c>
      <c r="K1313" s="29">
        <v>0</v>
      </c>
      <c r="L1313" s="28">
        <v>0</v>
      </c>
      <c r="M1313" s="28">
        <v>0</v>
      </c>
      <c r="N1313" s="28">
        <v>0</v>
      </c>
      <c r="O1313" s="28">
        <v>216994</v>
      </c>
      <c r="P1313" s="24">
        <v>0</v>
      </c>
      <c r="Q1313" s="30">
        <v>0</v>
      </c>
      <c r="R1313" s="31">
        <v>216994</v>
      </c>
      <c r="S1313" s="31">
        <v>0</v>
      </c>
      <c r="T1313" s="23" t="s">
        <v>45</v>
      </c>
      <c r="U1313" s="31">
        <v>0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168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 t="s">
        <v>1363</v>
      </c>
      <c r="D1314" s="23">
        <v>98748</v>
      </c>
      <c r="E1314" s="25">
        <v>44414</v>
      </c>
      <c r="F1314" s="26" t="s">
        <v>53</v>
      </c>
      <c r="G1314" s="27">
        <v>216994</v>
      </c>
      <c r="H1314" s="28">
        <v>0</v>
      </c>
      <c r="I1314" s="28">
        <v>0</v>
      </c>
      <c r="J1314" s="28">
        <v>0</v>
      </c>
      <c r="K1314" s="29">
        <v>0</v>
      </c>
      <c r="L1314" s="28">
        <v>0</v>
      </c>
      <c r="M1314" s="28">
        <v>0</v>
      </c>
      <c r="N1314" s="28">
        <v>0</v>
      </c>
      <c r="O1314" s="28">
        <v>216994</v>
      </c>
      <c r="P1314" s="24">
        <v>0</v>
      </c>
      <c r="Q1314" s="30">
        <v>0</v>
      </c>
      <c r="R1314" s="31">
        <v>216994</v>
      </c>
      <c r="S1314" s="31">
        <v>0</v>
      </c>
      <c r="T1314" s="23" t="s">
        <v>45</v>
      </c>
      <c r="U1314" s="31">
        <v>0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168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 t="s">
        <v>1364</v>
      </c>
      <c r="D1315" s="23">
        <v>13814</v>
      </c>
      <c r="E1315" s="25">
        <v>44417</v>
      </c>
      <c r="F1315" s="26" t="s">
        <v>53</v>
      </c>
      <c r="G1315" s="27">
        <v>60000</v>
      </c>
      <c r="H1315" s="28">
        <v>0</v>
      </c>
      <c r="I1315" s="28">
        <v>0</v>
      </c>
      <c r="J1315" s="28">
        <v>0</v>
      </c>
      <c r="K1315" s="29">
        <v>0</v>
      </c>
      <c r="L1315" s="28">
        <v>0</v>
      </c>
      <c r="M1315" s="28">
        <v>0</v>
      </c>
      <c r="N1315" s="28">
        <v>0</v>
      </c>
      <c r="O1315" s="28">
        <v>60000</v>
      </c>
      <c r="P1315" s="24">
        <v>13814</v>
      </c>
      <c r="Q1315" s="30">
        <v>60000</v>
      </c>
      <c r="R1315" s="31">
        <v>0</v>
      </c>
      <c r="S1315" s="31">
        <v>0</v>
      </c>
      <c r="T1315" s="23" t="s">
        <v>45</v>
      </c>
      <c r="U1315" s="31">
        <v>0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60000</v>
      </c>
      <c r="AH1315" s="30">
        <v>0</v>
      </c>
      <c r="AI1315" s="30" t="s">
        <v>428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 t="s">
        <v>1365</v>
      </c>
      <c r="D1316" s="23">
        <v>13815</v>
      </c>
      <c r="E1316" s="25">
        <v>44417</v>
      </c>
      <c r="F1316" s="26" t="s">
        <v>53</v>
      </c>
      <c r="G1316" s="27">
        <v>60000</v>
      </c>
      <c r="H1316" s="28">
        <v>0</v>
      </c>
      <c r="I1316" s="28">
        <v>0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60000</v>
      </c>
      <c r="P1316" s="24">
        <v>13815</v>
      </c>
      <c r="Q1316" s="30">
        <v>60000</v>
      </c>
      <c r="R1316" s="31">
        <v>0</v>
      </c>
      <c r="S1316" s="31">
        <v>0</v>
      </c>
      <c r="T1316" s="23" t="s">
        <v>45</v>
      </c>
      <c r="U1316" s="31">
        <v>0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60000</v>
      </c>
      <c r="AH1316" s="30">
        <v>0</v>
      </c>
      <c r="AI1316" s="30" t="s">
        <v>428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 t="s">
        <v>1366</v>
      </c>
      <c r="D1317" s="23">
        <v>13816</v>
      </c>
      <c r="E1317" s="25">
        <v>44417</v>
      </c>
      <c r="F1317" s="26" t="s">
        <v>53</v>
      </c>
      <c r="G1317" s="27">
        <v>60000</v>
      </c>
      <c r="H1317" s="28">
        <v>0</v>
      </c>
      <c r="I1317" s="28">
        <v>0</v>
      </c>
      <c r="J1317" s="28">
        <v>0</v>
      </c>
      <c r="K1317" s="29">
        <v>0</v>
      </c>
      <c r="L1317" s="28">
        <v>0</v>
      </c>
      <c r="M1317" s="28">
        <v>0</v>
      </c>
      <c r="N1317" s="28">
        <v>0</v>
      </c>
      <c r="O1317" s="28">
        <v>60000</v>
      </c>
      <c r="P1317" s="24">
        <v>13816</v>
      </c>
      <c r="Q1317" s="30">
        <v>60000</v>
      </c>
      <c r="R1317" s="31">
        <v>0</v>
      </c>
      <c r="S1317" s="31">
        <v>0</v>
      </c>
      <c r="T1317" s="23" t="s">
        <v>45</v>
      </c>
      <c r="U1317" s="31">
        <v>0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60000</v>
      </c>
      <c r="AH1317" s="30">
        <v>0</v>
      </c>
      <c r="AI1317" s="30" t="s">
        <v>428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 t="s">
        <v>1367</v>
      </c>
      <c r="D1318" s="23">
        <v>13747</v>
      </c>
      <c r="E1318" s="25">
        <v>44417</v>
      </c>
      <c r="F1318" s="26" t="s">
        <v>53</v>
      </c>
      <c r="G1318" s="27">
        <v>80832</v>
      </c>
      <c r="H1318" s="28">
        <v>0</v>
      </c>
      <c r="I1318" s="28">
        <v>0</v>
      </c>
      <c r="J1318" s="28">
        <v>0</v>
      </c>
      <c r="K1318" s="29">
        <v>0</v>
      </c>
      <c r="L1318" s="28">
        <v>0</v>
      </c>
      <c r="M1318" s="28">
        <v>0</v>
      </c>
      <c r="N1318" s="28">
        <v>0</v>
      </c>
      <c r="O1318" s="28">
        <v>80832</v>
      </c>
      <c r="P1318" s="24">
        <v>13747</v>
      </c>
      <c r="Q1318" s="30">
        <v>80832</v>
      </c>
      <c r="R1318" s="31">
        <v>0</v>
      </c>
      <c r="S1318" s="31">
        <v>0</v>
      </c>
      <c r="T1318" s="23" t="s">
        <v>45</v>
      </c>
      <c r="U1318" s="31">
        <v>0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80832</v>
      </c>
      <c r="AH1318" s="30">
        <v>0</v>
      </c>
      <c r="AI1318" s="30" t="s">
        <v>428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 t="s">
        <v>1368</v>
      </c>
      <c r="D1319" s="23">
        <v>13766</v>
      </c>
      <c r="E1319" s="25">
        <v>44417</v>
      </c>
      <c r="F1319" s="26" t="s">
        <v>53</v>
      </c>
      <c r="G1319" s="27">
        <v>80832</v>
      </c>
      <c r="H1319" s="28">
        <v>0</v>
      </c>
      <c r="I1319" s="28">
        <v>0</v>
      </c>
      <c r="J1319" s="28">
        <v>0</v>
      </c>
      <c r="K1319" s="29">
        <v>0</v>
      </c>
      <c r="L1319" s="28">
        <v>0</v>
      </c>
      <c r="M1319" s="28">
        <v>0</v>
      </c>
      <c r="N1319" s="28">
        <v>0</v>
      </c>
      <c r="O1319" s="28">
        <v>80832</v>
      </c>
      <c r="P1319" s="24">
        <v>13766</v>
      </c>
      <c r="Q1319" s="30">
        <v>80832</v>
      </c>
      <c r="R1319" s="31">
        <v>0</v>
      </c>
      <c r="S1319" s="31">
        <v>0</v>
      </c>
      <c r="T1319" s="23" t="s">
        <v>45</v>
      </c>
      <c r="U1319" s="31">
        <v>0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80832</v>
      </c>
      <c r="AH1319" s="30">
        <v>0</v>
      </c>
      <c r="AI1319" s="30" t="s">
        <v>428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 t="s">
        <v>1369</v>
      </c>
      <c r="D1320" s="23">
        <v>13778</v>
      </c>
      <c r="E1320" s="25">
        <v>44417</v>
      </c>
      <c r="F1320" s="26" t="s">
        <v>53</v>
      </c>
      <c r="G1320" s="27">
        <v>80832</v>
      </c>
      <c r="H1320" s="28">
        <v>0</v>
      </c>
      <c r="I1320" s="28">
        <v>0</v>
      </c>
      <c r="J1320" s="28">
        <v>0</v>
      </c>
      <c r="K1320" s="29">
        <v>0</v>
      </c>
      <c r="L1320" s="28">
        <v>0</v>
      </c>
      <c r="M1320" s="28">
        <v>0</v>
      </c>
      <c r="N1320" s="28">
        <v>0</v>
      </c>
      <c r="O1320" s="28">
        <v>80832</v>
      </c>
      <c r="P1320" s="24">
        <v>13778</v>
      </c>
      <c r="Q1320" s="30">
        <v>80832</v>
      </c>
      <c r="R1320" s="31">
        <v>0</v>
      </c>
      <c r="S1320" s="31">
        <v>0</v>
      </c>
      <c r="T1320" s="23" t="s">
        <v>45</v>
      </c>
      <c r="U1320" s="31">
        <v>0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80832</v>
      </c>
      <c r="AH1320" s="30">
        <v>0</v>
      </c>
      <c r="AI1320" s="30" t="s">
        <v>428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 t="s">
        <v>1370</v>
      </c>
      <c r="D1321" s="23">
        <v>100107</v>
      </c>
      <c r="E1321" s="25">
        <v>44418</v>
      </c>
      <c r="F1321" s="26" t="s">
        <v>53</v>
      </c>
      <c r="G1321" s="27">
        <v>216994</v>
      </c>
      <c r="H1321" s="28">
        <v>0</v>
      </c>
      <c r="I1321" s="28">
        <v>0</v>
      </c>
      <c r="J1321" s="28">
        <v>0</v>
      </c>
      <c r="K1321" s="29">
        <v>0</v>
      </c>
      <c r="L1321" s="28">
        <v>0</v>
      </c>
      <c r="M1321" s="28">
        <v>0</v>
      </c>
      <c r="N1321" s="28">
        <v>0</v>
      </c>
      <c r="O1321" s="28">
        <v>216994</v>
      </c>
      <c r="P1321" s="24">
        <v>0</v>
      </c>
      <c r="Q1321" s="30">
        <v>0</v>
      </c>
      <c r="R1321" s="31">
        <v>216994</v>
      </c>
      <c r="S1321" s="31">
        <v>0</v>
      </c>
      <c r="T1321" s="23" t="s">
        <v>45</v>
      </c>
      <c r="U1321" s="31">
        <v>0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168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 t="s">
        <v>1371</v>
      </c>
      <c r="D1322" s="23">
        <v>100088</v>
      </c>
      <c r="E1322" s="25">
        <v>44418</v>
      </c>
      <c r="F1322" s="26" t="s">
        <v>53</v>
      </c>
      <c r="G1322" s="27">
        <v>216994</v>
      </c>
      <c r="H1322" s="28">
        <v>0</v>
      </c>
      <c r="I1322" s="28">
        <v>0</v>
      </c>
      <c r="J1322" s="28">
        <v>0</v>
      </c>
      <c r="K1322" s="29">
        <v>0</v>
      </c>
      <c r="L1322" s="28">
        <v>0</v>
      </c>
      <c r="M1322" s="28">
        <v>0</v>
      </c>
      <c r="N1322" s="28">
        <v>0</v>
      </c>
      <c r="O1322" s="28">
        <v>216994</v>
      </c>
      <c r="P1322" s="24">
        <v>0</v>
      </c>
      <c r="Q1322" s="30">
        <v>0</v>
      </c>
      <c r="R1322" s="31">
        <v>216994</v>
      </c>
      <c r="S1322" s="31">
        <v>0</v>
      </c>
      <c r="T1322" s="23" t="s">
        <v>45</v>
      </c>
      <c r="U1322" s="31">
        <v>0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168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 t="s">
        <v>1372</v>
      </c>
      <c r="D1323" s="23">
        <v>100089</v>
      </c>
      <c r="E1323" s="25">
        <v>44418</v>
      </c>
      <c r="F1323" s="26" t="s">
        <v>53</v>
      </c>
      <c r="G1323" s="27">
        <v>216994</v>
      </c>
      <c r="H1323" s="28">
        <v>0</v>
      </c>
      <c r="I1323" s="28">
        <v>0</v>
      </c>
      <c r="J1323" s="28">
        <v>0</v>
      </c>
      <c r="K1323" s="29">
        <v>0</v>
      </c>
      <c r="L1323" s="28">
        <v>0</v>
      </c>
      <c r="M1323" s="28">
        <v>0</v>
      </c>
      <c r="N1323" s="28">
        <v>0</v>
      </c>
      <c r="O1323" s="28">
        <v>216994</v>
      </c>
      <c r="P1323" s="24">
        <v>0</v>
      </c>
      <c r="Q1323" s="30">
        <v>0</v>
      </c>
      <c r="R1323" s="31">
        <v>216994</v>
      </c>
      <c r="S1323" s="31">
        <v>0</v>
      </c>
      <c r="T1323" s="23" t="s">
        <v>45</v>
      </c>
      <c r="U1323" s="31">
        <v>0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168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 t="s">
        <v>1373</v>
      </c>
      <c r="D1324" s="23">
        <v>100090</v>
      </c>
      <c r="E1324" s="25">
        <v>44418</v>
      </c>
      <c r="F1324" s="26" t="s">
        <v>53</v>
      </c>
      <c r="G1324" s="27">
        <v>216994</v>
      </c>
      <c r="H1324" s="28">
        <v>0</v>
      </c>
      <c r="I1324" s="28">
        <v>0</v>
      </c>
      <c r="J1324" s="28">
        <v>0</v>
      </c>
      <c r="K1324" s="29">
        <v>0</v>
      </c>
      <c r="L1324" s="28">
        <v>0</v>
      </c>
      <c r="M1324" s="28">
        <v>0</v>
      </c>
      <c r="N1324" s="28">
        <v>0</v>
      </c>
      <c r="O1324" s="28">
        <v>216994</v>
      </c>
      <c r="P1324" s="24">
        <v>0</v>
      </c>
      <c r="Q1324" s="30">
        <v>0</v>
      </c>
      <c r="R1324" s="31">
        <v>216994</v>
      </c>
      <c r="S1324" s="31">
        <v>0</v>
      </c>
      <c r="T1324" s="23" t="s">
        <v>45</v>
      </c>
      <c r="U1324" s="31">
        <v>0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168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 t="s">
        <v>1374</v>
      </c>
      <c r="D1325" s="23">
        <v>100091</v>
      </c>
      <c r="E1325" s="25">
        <v>44418</v>
      </c>
      <c r="F1325" s="26" t="s">
        <v>53</v>
      </c>
      <c r="G1325" s="27">
        <v>216994</v>
      </c>
      <c r="H1325" s="28">
        <v>0</v>
      </c>
      <c r="I1325" s="28">
        <v>0</v>
      </c>
      <c r="J1325" s="28">
        <v>0</v>
      </c>
      <c r="K1325" s="29">
        <v>0</v>
      </c>
      <c r="L1325" s="28">
        <v>0</v>
      </c>
      <c r="M1325" s="28">
        <v>0</v>
      </c>
      <c r="N1325" s="28">
        <v>0</v>
      </c>
      <c r="O1325" s="28">
        <v>216994</v>
      </c>
      <c r="P1325" s="24">
        <v>0</v>
      </c>
      <c r="Q1325" s="30">
        <v>0</v>
      </c>
      <c r="R1325" s="31">
        <v>216994</v>
      </c>
      <c r="S1325" s="31">
        <v>0</v>
      </c>
      <c r="T1325" s="23" t="s">
        <v>45</v>
      </c>
      <c r="U1325" s="31">
        <v>0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168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 t="s">
        <v>1375</v>
      </c>
      <c r="D1326" s="23">
        <v>100092</v>
      </c>
      <c r="E1326" s="25">
        <v>44418</v>
      </c>
      <c r="F1326" s="26" t="s">
        <v>53</v>
      </c>
      <c r="G1326" s="27">
        <v>216994</v>
      </c>
      <c r="H1326" s="28">
        <v>0</v>
      </c>
      <c r="I1326" s="28">
        <v>0</v>
      </c>
      <c r="J1326" s="28">
        <v>0</v>
      </c>
      <c r="K1326" s="29">
        <v>0</v>
      </c>
      <c r="L1326" s="28">
        <v>0</v>
      </c>
      <c r="M1326" s="28">
        <v>0</v>
      </c>
      <c r="N1326" s="28">
        <v>0</v>
      </c>
      <c r="O1326" s="28">
        <v>216994</v>
      </c>
      <c r="P1326" s="24">
        <v>0</v>
      </c>
      <c r="Q1326" s="30">
        <v>0</v>
      </c>
      <c r="R1326" s="31">
        <v>216994</v>
      </c>
      <c r="S1326" s="31">
        <v>0</v>
      </c>
      <c r="T1326" s="23" t="s">
        <v>45</v>
      </c>
      <c r="U1326" s="31">
        <v>0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168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 t="s">
        <v>1376</v>
      </c>
      <c r="D1327" s="23">
        <v>100093</v>
      </c>
      <c r="E1327" s="25">
        <v>44418</v>
      </c>
      <c r="F1327" s="26" t="s">
        <v>53</v>
      </c>
      <c r="G1327" s="27">
        <v>216994</v>
      </c>
      <c r="H1327" s="28">
        <v>0</v>
      </c>
      <c r="I1327" s="28">
        <v>0</v>
      </c>
      <c r="J1327" s="28">
        <v>0</v>
      </c>
      <c r="K1327" s="29">
        <v>0</v>
      </c>
      <c r="L1327" s="28">
        <v>0</v>
      </c>
      <c r="M1327" s="28">
        <v>0</v>
      </c>
      <c r="N1327" s="28">
        <v>0</v>
      </c>
      <c r="O1327" s="28">
        <v>216994</v>
      </c>
      <c r="P1327" s="24">
        <v>0</v>
      </c>
      <c r="Q1327" s="30">
        <v>0</v>
      </c>
      <c r="R1327" s="31">
        <v>216994</v>
      </c>
      <c r="S1327" s="31">
        <v>0</v>
      </c>
      <c r="T1327" s="23" t="s">
        <v>45</v>
      </c>
      <c r="U1327" s="31">
        <v>0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168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 t="s">
        <v>1377</v>
      </c>
      <c r="D1328" s="23">
        <v>100094</v>
      </c>
      <c r="E1328" s="25">
        <v>44418</v>
      </c>
      <c r="F1328" s="26" t="s">
        <v>53</v>
      </c>
      <c r="G1328" s="27">
        <v>216994</v>
      </c>
      <c r="H1328" s="28">
        <v>0</v>
      </c>
      <c r="I1328" s="28">
        <v>0</v>
      </c>
      <c r="J1328" s="28">
        <v>0</v>
      </c>
      <c r="K1328" s="29">
        <v>0</v>
      </c>
      <c r="L1328" s="28">
        <v>0</v>
      </c>
      <c r="M1328" s="28">
        <v>0</v>
      </c>
      <c r="N1328" s="28">
        <v>0</v>
      </c>
      <c r="O1328" s="28">
        <v>216994</v>
      </c>
      <c r="P1328" s="24">
        <v>0</v>
      </c>
      <c r="Q1328" s="30">
        <v>0</v>
      </c>
      <c r="R1328" s="31">
        <v>216994</v>
      </c>
      <c r="S1328" s="31">
        <v>0</v>
      </c>
      <c r="T1328" s="23" t="s">
        <v>45</v>
      </c>
      <c r="U1328" s="31">
        <v>0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168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 t="s">
        <v>1378</v>
      </c>
      <c r="D1329" s="23">
        <v>100095</v>
      </c>
      <c r="E1329" s="25">
        <v>44418</v>
      </c>
      <c r="F1329" s="26" t="s">
        <v>53</v>
      </c>
      <c r="G1329" s="27">
        <v>216994</v>
      </c>
      <c r="H1329" s="28">
        <v>0</v>
      </c>
      <c r="I1329" s="28">
        <v>0</v>
      </c>
      <c r="J1329" s="28">
        <v>0</v>
      </c>
      <c r="K1329" s="29">
        <v>0</v>
      </c>
      <c r="L1329" s="28">
        <v>0</v>
      </c>
      <c r="M1329" s="28">
        <v>0</v>
      </c>
      <c r="N1329" s="28">
        <v>0</v>
      </c>
      <c r="O1329" s="28">
        <v>216994</v>
      </c>
      <c r="P1329" s="24">
        <v>0</v>
      </c>
      <c r="Q1329" s="30">
        <v>0</v>
      </c>
      <c r="R1329" s="31">
        <v>216994</v>
      </c>
      <c r="S1329" s="31">
        <v>0</v>
      </c>
      <c r="T1329" s="23" t="s">
        <v>45</v>
      </c>
      <c r="U1329" s="31">
        <v>0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168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 t="s">
        <v>1379</v>
      </c>
      <c r="D1330" s="23">
        <v>100096</v>
      </c>
      <c r="E1330" s="25">
        <v>44418</v>
      </c>
      <c r="F1330" s="26" t="s">
        <v>53</v>
      </c>
      <c r="G1330" s="27">
        <v>216994</v>
      </c>
      <c r="H1330" s="28">
        <v>0</v>
      </c>
      <c r="I1330" s="28">
        <v>0</v>
      </c>
      <c r="J1330" s="28">
        <v>0</v>
      </c>
      <c r="K1330" s="29">
        <v>0</v>
      </c>
      <c r="L1330" s="28">
        <v>0</v>
      </c>
      <c r="M1330" s="28">
        <v>0</v>
      </c>
      <c r="N1330" s="28">
        <v>0</v>
      </c>
      <c r="O1330" s="28">
        <v>216994</v>
      </c>
      <c r="P1330" s="24">
        <v>0</v>
      </c>
      <c r="Q1330" s="30">
        <v>0</v>
      </c>
      <c r="R1330" s="31">
        <v>216994</v>
      </c>
      <c r="S1330" s="31">
        <v>0</v>
      </c>
      <c r="T1330" s="23" t="s">
        <v>45</v>
      </c>
      <c r="U1330" s="31">
        <v>0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168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 t="s">
        <v>1380</v>
      </c>
      <c r="D1331" s="23">
        <v>100097</v>
      </c>
      <c r="E1331" s="25">
        <v>44418</v>
      </c>
      <c r="F1331" s="26" t="s">
        <v>53</v>
      </c>
      <c r="G1331" s="27">
        <v>216994</v>
      </c>
      <c r="H1331" s="28">
        <v>0</v>
      </c>
      <c r="I1331" s="28">
        <v>0</v>
      </c>
      <c r="J1331" s="28">
        <v>0</v>
      </c>
      <c r="K1331" s="29">
        <v>0</v>
      </c>
      <c r="L1331" s="28">
        <v>0</v>
      </c>
      <c r="M1331" s="28">
        <v>0</v>
      </c>
      <c r="N1331" s="28">
        <v>0</v>
      </c>
      <c r="O1331" s="28">
        <v>216994</v>
      </c>
      <c r="P1331" s="24">
        <v>0</v>
      </c>
      <c r="Q1331" s="30">
        <v>0</v>
      </c>
      <c r="R1331" s="31">
        <v>216994</v>
      </c>
      <c r="S1331" s="31">
        <v>0</v>
      </c>
      <c r="T1331" s="23" t="s">
        <v>45</v>
      </c>
      <c r="U1331" s="31">
        <v>0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168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 t="s">
        <v>1381</v>
      </c>
      <c r="D1332" s="23">
        <v>100098</v>
      </c>
      <c r="E1332" s="25">
        <v>44418</v>
      </c>
      <c r="F1332" s="26" t="s">
        <v>53</v>
      </c>
      <c r="G1332" s="27">
        <v>216994</v>
      </c>
      <c r="H1332" s="28">
        <v>0</v>
      </c>
      <c r="I1332" s="28">
        <v>0</v>
      </c>
      <c r="J1332" s="28">
        <v>0</v>
      </c>
      <c r="K1332" s="29">
        <v>0</v>
      </c>
      <c r="L1332" s="28">
        <v>0</v>
      </c>
      <c r="M1332" s="28">
        <v>0</v>
      </c>
      <c r="N1332" s="28">
        <v>0</v>
      </c>
      <c r="O1332" s="28">
        <v>216994</v>
      </c>
      <c r="P1332" s="24">
        <v>0</v>
      </c>
      <c r="Q1332" s="30">
        <v>0</v>
      </c>
      <c r="R1332" s="31">
        <v>216994</v>
      </c>
      <c r="S1332" s="31">
        <v>0</v>
      </c>
      <c r="T1332" s="23" t="s">
        <v>45</v>
      </c>
      <c r="U1332" s="31">
        <v>0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168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 t="s">
        <v>1382</v>
      </c>
      <c r="D1333" s="23">
        <v>100099</v>
      </c>
      <c r="E1333" s="25">
        <v>44418</v>
      </c>
      <c r="F1333" s="26" t="s">
        <v>53</v>
      </c>
      <c r="G1333" s="27">
        <v>216994</v>
      </c>
      <c r="H1333" s="28">
        <v>0</v>
      </c>
      <c r="I1333" s="28">
        <v>0</v>
      </c>
      <c r="J1333" s="28">
        <v>0</v>
      </c>
      <c r="K1333" s="29">
        <v>0</v>
      </c>
      <c r="L1333" s="28">
        <v>0</v>
      </c>
      <c r="M1333" s="28">
        <v>0</v>
      </c>
      <c r="N1333" s="28">
        <v>0</v>
      </c>
      <c r="O1333" s="28">
        <v>216994</v>
      </c>
      <c r="P1333" s="24">
        <v>0</v>
      </c>
      <c r="Q1333" s="30">
        <v>0</v>
      </c>
      <c r="R1333" s="31">
        <v>216994</v>
      </c>
      <c r="S1333" s="31">
        <v>0</v>
      </c>
      <c r="T1333" s="23" t="s">
        <v>45</v>
      </c>
      <c r="U1333" s="31">
        <v>0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168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 t="s">
        <v>1383</v>
      </c>
      <c r="D1334" s="23">
        <v>100100</v>
      </c>
      <c r="E1334" s="25">
        <v>44418</v>
      </c>
      <c r="F1334" s="26" t="s">
        <v>53</v>
      </c>
      <c r="G1334" s="27">
        <v>216994</v>
      </c>
      <c r="H1334" s="28">
        <v>0</v>
      </c>
      <c r="I1334" s="28">
        <v>0</v>
      </c>
      <c r="J1334" s="28">
        <v>0</v>
      </c>
      <c r="K1334" s="29">
        <v>0</v>
      </c>
      <c r="L1334" s="28">
        <v>0</v>
      </c>
      <c r="M1334" s="28">
        <v>0</v>
      </c>
      <c r="N1334" s="28">
        <v>0</v>
      </c>
      <c r="O1334" s="28">
        <v>216994</v>
      </c>
      <c r="P1334" s="24">
        <v>0</v>
      </c>
      <c r="Q1334" s="30">
        <v>0</v>
      </c>
      <c r="R1334" s="31">
        <v>216994</v>
      </c>
      <c r="S1334" s="31">
        <v>0</v>
      </c>
      <c r="T1334" s="23" t="s">
        <v>45</v>
      </c>
      <c r="U1334" s="31">
        <v>0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168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 t="s">
        <v>1384</v>
      </c>
      <c r="D1335" s="23">
        <v>100101</v>
      </c>
      <c r="E1335" s="25">
        <v>44418</v>
      </c>
      <c r="F1335" s="26" t="s">
        <v>53</v>
      </c>
      <c r="G1335" s="27">
        <v>216994</v>
      </c>
      <c r="H1335" s="28">
        <v>0</v>
      </c>
      <c r="I1335" s="28">
        <v>0</v>
      </c>
      <c r="J1335" s="28">
        <v>0</v>
      </c>
      <c r="K1335" s="29">
        <v>0</v>
      </c>
      <c r="L1335" s="28">
        <v>0</v>
      </c>
      <c r="M1335" s="28">
        <v>0</v>
      </c>
      <c r="N1335" s="28">
        <v>0</v>
      </c>
      <c r="O1335" s="28">
        <v>216994</v>
      </c>
      <c r="P1335" s="24">
        <v>0</v>
      </c>
      <c r="Q1335" s="30">
        <v>0</v>
      </c>
      <c r="R1335" s="31">
        <v>216994</v>
      </c>
      <c r="S1335" s="31">
        <v>0</v>
      </c>
      <c r="T1335" s="23" t="s">
        <v>45</v>
      </c>
      <c r="U1335" s="31">
        <v>0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168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 t="s">
        <v>1385</v>
      </c>
      <c r="D1336" s="23">
        <v>100102</v>
      </c>
      <c r="E1336" s="25">
        <v>44418</v>
      </c>
      <c r="F1336" s="26" t="s">
        <v>53</v>
      </c>
      <c r="G1336" s="27">
        <v>216994</v>
      </c>
      <c r="H1336" s="28">
        <v>0</v>
      </c>
      <c r="I1336" s="28">
        <v>0</v>
      </c>
      <c r="J1336" s="28">
        <v>0</v>
      </c>
      <c r="K1336" s="29">
        <v>0</v>
      </c>
      <c r="L1336" s="28">
        <v>0</v>
      </c>
      <c r="M1336" s="28">
        <v>0</v>
      </c>
      <c r="N1336" s="28">
        <v>0</v>
      </c>
      <c r="O1336" s="28">
        <v>216994</v>
      </c>
      <c r="P1336" s="24">
        <v>0</v>
      </c>
      <c r="Q1336" s="30">
        <v>0</v>
      </c>
      <c r="R1336" s="31">
        <v>216994</v>
      </c>
      <c r="S1336" s="31">
        <v>0</v>
      </c>
      <c r="T1336" s="23" t="s">
        <v>45</v>
      </c>
      <c r="U1336" s="31">
        <v>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168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 t="s">
        <v>1386</v>
      </c>
      <c r="D1337" s="23">
        <v>100138</v>
      </c>
      <c r="E1337" s="25">
        <v>44418</v>
      </c>
      <c r="F1337" s="26" t="s">
        <v>53</v>
      </c>
      <c r="G1337" s="27">
        <v>266903</v>
      </c>
      <c r="H1337" s="28">
        <v>0</v>
      </c>
      <c r="I1337" s="28">
        <v>0</v>
      </c>
      <c r="J1337" s="28">
        <v>0</v>
      </c>
      <c r="K1337" s="29">
        <v>0</v>
      </c>
      <c r="L1337" s="28">
        <v>0</v>
      </c>
      <c r="M1337" s="28">
        <v>0</v>
      </c>
      <c r="N1337" s="28">
        <v>0</v>
      </c>
      <c r="O1337" s="28">
        <v>266903</v>
      </c>
      <c r="P1337" s="24">
        <v>0</v>
      </c>
      <c r="Q1337" s="30">
        <v>0</v>
      </c>
      <c r="R1337" s="31">
        <v>266903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168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 t="s">
        <v>1387</v>
      </c>
      <c r="D1338" s="23">
        <v>100139</v>
      </c>
      <c r="E1338" s="25">
        <v>44418</v>
      </c>
      <c r="F1338" s="26" t="s">
        <v>53</v>
      </c>
      <c r="G1338" s="27">
        <v>266903</v>
      </c>
      <c r="H1338" s="28">
        <v>0</v>
      </c>
      <c r="I1338" s="28">
        <v>0</v>
      </c>
      <c r="J1338" s="28">
        <v>0</v>
      </c>
      <c r="K1338" s="29">
        <v>0</v>
      </c>
      <c r="L1338" s="28">
        <v>0</v>
      </c>
      <c r="M1338" s="28">
        <v>0</v>
      </c>
      <c r="N1338" s="28">
        <v>0</v>
      </c>
      <c r="O1338" s="28">
        <v>266903</v>
      </c>
      <c r="P1338" s="24">
        <v>0</v>
      </c>
      <c r="Q1338" s="30">
        <v>0</v>
      </c>
      <c r="R1338" s="31">
        <v>266903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168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 t="s">
        <v>1388</v>
      </c>
      <c r="D1339" s="23">
        <v>100140</v>
      </c>
      <c r="E1339" s="25">
        <v>44418</v>
      </c>
      <c r="F1339" s="26" t="s">
        <v>53</v>
      </c>
      <c r="G1339" s="27">
        <v>266903</v>
      </c>
      <c r="H1339" s="28">
        <v>0</v>
      </c>
      <c r="I1339" s="28">
        <v>0</v>
      </c>
      <c r="J1339" s="28">
        <v>0</v>
      </c>
      <c r="K1339" s="29">
        <v>0</v>
      </c>
      <c r="L1339" s="28">
        <v>0</v>
      </c>
      <c r="M1339" s="28">
        <v>0</v>
      </c>
      <c r="N1339" s="28">
        <v>0</v>
      </c>
      <c r="O1339" s="28">
        <v>266903</v>
      </c>
      <c r="P1339" s="24">
        <v>0</v>
      </c>
      <c r="Q1339" s="30">
        <v>0</v>
      </c>
      <c r="R1339" s="31">
        <v>266903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168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 t="s">
        <v>1389</v>
      </c>
      <c r="D1340" s="23">
        <v>100141</v>
      </c>
      <c r="E1340" s="25">
        <v>44418</v>
      </c>
      <c r="F1340" s="26" t="s">
        <v>53</v>
      </c>
      <c r="G1340" s="27">
        <v>266903</v>
      </c>
      <c r="H1340" s="28">
        <v>0</v>
      </c>
      <c r="I1340" s="28">
        <v>0</v>
      </c>
      <c r="J1340" s="28">
        <v>0</v>
      </c>
      <c r="K1340" s="29">
        <v>0</v>
      </c>
      <c r="L1340" s="28">
        <v>0</v>
      </c>
      <c r="M1340" s="28">
        <v>0</v>
      </c>
      <c r="N1340" s="28">
        <v>0</v>
      </c>
      <c r="O1340" s="28">
        <v>266903</v>
      </c>
      <c r="P1340" s="24">
        <v>0</v>
      </c>
      <c r="Q1340" s="30">
        <v>0</v>
      </c>
      <c r="R1340" s="31">
        <v>266903</v>
      </c>
      <c r="S1340" s="31">
        <v>0</v>
      </c>
      <c r="T1340" s="23" t="s">
        <v>45</v>
      </c>
      <c r="U1340" s="31">
        <v>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168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 t="s">
        <v>1390</v>
      </c>
      <c r="D1341" s="23">
        <v>100142</v>
      </c>
      <c r="E1341" s="25">
        <v>44418</v>
      </c>
      <c r="F1341" s="26" t="s">
        <v>53</v>
      </c>
      <c r="G1341" s="27">
        <v>266903</v>
      </c>
      <c r="H1341" s="28">
        <v>0</v>
      </c>
      <c r="I1341" s="28">
        <v>0</v>
      </c>
      <c r="J1341" s="28">
        <v>0</v>
      </c>
      <c r="K1341" s="29">
        <v>0</v>
      </c>
      <c r="L1341" s="28">
        <v>0</v>
      </c>
      <c r="M1341" s="28">
        <v>0</v>
      </c>
      <c r="N1341" s="28">
        <v>0</v>
      </c>
      <c r="O1341" s="28">
        <v>266903</v>
      </c>
      <c r="P1341" s="24">
        <v>0</v>
      </c>
      <c r="Q1341" s="30">
        <v>0</v>
      </c>
      <c r="R1341" s="31">
        <v>266903</v>
      </c>
      <c r="S1341" s="31">
        <v>0</v>
      </c>
      <c r="T1341" s="23" t="s">
        <v>45</v>
      </c>
      <c r="U1341" s="31">
        <v>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168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 t="s">
        <v>1391</v>
      </c>
      <c r="D1342" s="23">
        <v>100108</v>
      </c>
      <c r="E1342" s="25">
        <v>44418</v>
      </c>
      <c r="F1342" s="26" t="s">
        <v>53</v>
      </c>
      <c r="G1342" s="27">
        <v>216994</v>
      </c>
      <c r="H1342" s="28">
        <v>0</v>
      </c>
      <c r="I1342" s="28">
        <v>0</v>
      </c>
      <c r="J1342" s="28">
        <v>0</v>
      </c>
      <c r="K1342" s="29">
        <v>0</v>
      </c>
      <c r="L1342" s="28">
        <v>0</v>
      </c>
      <c r="M1342" s="28">
        <v>0</v>
      </c>
      <c r="N1342" s="28">
        <v>0</v>
      </c>
      <c r="O1342" s="28">
        <v>216994</v>
      </c>
      <c r="P1342" s="24">
        <v>0</v>
      </c>
      <c r="Q1342" s="30">
        <v>0</v>
      </c>
      <c r="R1342" s="31">
        <v>216994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168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 t="s">
        <v>1392</v>
      </c>
      <c r="D1343" s="23">
        <v>100143</v>
      </c>
      <c r="E1343" s="25">
        <v>44418</v>
      </c>
      <c r="F1343" s="26" t="s">
        <v>53</v>
      </c>
      <c r="G1343" s="27">
        <v>266903</v>
      </c>
      <c r="H1343" s="28">
        <v>0</v>
      </c>
      <c r="I1343" s="28">
        <v>0</v>
      </c>
      <c r="J1343" s="28">
        <v>0</v>
      </c>
      <c r="K1343" s="29">
        <v>0</v>
      </c>
      <c r="L1343" s="28">
        <v>0</v>
      </c>
      <c r="M1343" s="28">
        <v>0</v>
      </c>
      <c r="N1343" s="28">
        <v>0</v>
      </c>
      <c r="O1343" s="28">
        <v>266903</v>
      </c>
      <c r="P1343" s="24">
        <v>0</v>
      </c>
      <c r="Q1343" s="30">
        <v>0</v>
      </c>
      <c r="R1343" s="31">
        <v>266903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0</v>
      </c>
      <c r="AH1343" s="30">
        <v>0</v>
      </c>
      <c r="AI1343" s="30" t="s">
        <v>168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 t="s">
        <v>1393</v>
      </c>
      <c r="D1344" s="23">
        <v>100144</v>
      </c>
      <c r="E1344" s="25">
        <v>44418</v>
      </c>
      <c r="F1344" s="26" t="s">
        <v>53</v>
      </c>
      <c r="G1344" s="27">
        <v>266903</v>
      </c>
      <c r="H1344" s="28">
        <v>0</v>
      </c>
      <c r="I1344" s="28">
        <v>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266903</v>
      </c>
      <c r="P1344" s="24">
        <v>0</v>
      </c>
      <c r="Q1344" s="30">
        <v>0</v>
      </c>
      <c r="R1344" s="31">
        <v>266903</v>
      </c>
      <c r="S1344" s="31">
        <v>0</v>
      </c>
      <c r="T1344" s="23" t="s">
        <v>45</v>
      </c>
      <c r="U1344" s="31">
        <v>0</v>
      </c>
      <c r="V1344" s="30"/>
      <c r="W1344" s="23" t="s">
        <v>45</v>
      </c>
      <c r="X1344" s="31">
        <v>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0</v>
      </c>
      <c r="AG1344" s="30">
        <v>0</v>
      </c>
      <c r="AH1344" s="30">
        <v>0</v>
      </c>
      <c r="AI1344" s="30" t="s">
        <v>168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 t="s">
        <v>1394</v>
      </c>
      <c r="D1345" s="23">
        <v>100103</v>
      </c>
      <c r="E1345" s="25">
        <v>44418</v>
      </c>
      <c r="F1345" s="26" t="s">
        <v>53</v>
      </c>
      <c r="G1345" s="27">
        <v>216994</v>
      </c>
      <c r="H1345" s="28">
        <v>0</v>
      </c>
      <c r="I1345" s="28">
        <v>0</v>
      </c>
      <c r="J1345" s="28">
        <v>0</v>
      </c>
      <c r="K1345" s="29">
        <v>0</v>
      </c>
      <c r="L1345" s="28">
        <v>0</v>
      </c>
      <c r="M1345" s="28">
        <v>0</v>
      </c>
      <c r="N1345" s="28">
        <v>0</v>
      </c>
      <c r="O1345" s="28">
        <v>216994</v>
      </c>
      <c r="P1345" s="24">
        <v>0</v>
      </c>
      <c r="Q1345" s="30">
        <v>0</v>
      </c>
      <c r="R1345" s="31">
        <v>216994</v>
      </c>
      <c r="S1345" s="31">
        <v>0</v>
      </c>
      <c r="T1345" s="23" t="s">
        <v>45</v>
      </c>
      <c r="U1345" s="31">
        <v>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168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 t="s">
        <v>1395</v>
      </c>
      <c r="D1346" s="23">
        <v>100104</v>
      </c>
      <c r="E1346" s="25">
        <v>44418</v>
      </c>
      <c r="F1346" s="26" t="s">
        <v>53</v>
      </c>
      <c r="G1346" s="27">
        <v>216994</v>
      </c>
      <c r="H1346" s="28">
        <v>0</v>
      </c>
      <c r="I1346" s="28">
        <v>0</v>
      </c>
      <c r="J1346" s="28">
        <v>0</v>
      </c>
      <c r="K1346" s="29">
        <v>0</v>
      </c>
      <c r="L1346" s="28">
        <v>0</v>
      </c>
      <c r="M1346" s="28">
        <v>0</v>
      </c>
      <c r="N1346" s="28">
        <v>0</v>
      </c>
      <c r="O1346" s="28">
        <v>216994</v>
      </c>
      <c r="P1346" s="24">
        <v>0</v>
      </c>
      <c r="Q1346" s="30">
        <v>0</v>
      </c>
      <c r="R1346" s="31">
        <v>216994</v>
      </c>
      <c r="S1346" s="31">
        <v>0</v>
      </c>
      <c r="T1346" s="23" t="s">
        <v>45</v>
      </c>
      <c r="U1346" s="31">
        <v>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0</v>
      </c>
      <c r="AH1346" s="30">
        <v>0</v>
      </c>
      <c r="AI1346" s="30" t="s">
        <v>168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 t="s">
        <v>1396</v>
      </c>
      <c r="D1347" s="23">
        <v>100105</v>
      </c>
      <c r="E1347" s="25">
        <v>44418</v>
      </c>
      <c r="F1347" s="26" t="s">
        <v>53</v>
      </c>
      <c r="G1347" s="27">
        <v>216994</v>
      </c>
      <c r="H1347" s="28">
        <v>0</v>
      </c>
      <c r="I1347" s="28">
        <v>0</v>
      </c>
      <c r="J1347" s="28">
        <v>0</v>
      </c>
      <c r="K1347" s="29">
        <v>0</v>
      </c>
      <c r="L1347" s="28">
        <v>0</v>
      </c>
      <c r="M1347" s="28">
        <v>0</v>
      </c>
      <c r="N1347" s="28">
        <v>0</v>
      </c>
      <c r="O1347" s="28">
        <v>216994</v>
      </c>
      <c r="P1347" s="24">
        <v>0</v>
      </c>
      <c r="Q1347" s="30">
        <v>0</v>
      </c>
      <c r="R1347" s="31">
        <v>216994</v>
      </c>
      <c r="S1347" s="31">
        <v>0</v>
      </c>
      <c r="T1347" s="23" t="s">
        <v>45</v>
      </c>
      <c r="U1347" s="31">
        <v>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0</v>
      </c>
      <c r="AH1347" s="30">
        <v>0</v>
      </c>
      <c r="AI1347" s="30" t="s">
        <v>168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 t="s">
        <v>1397</v>
      </c>
      <c r="D1348" s="23">
        <v>100106</v>
      </c>
      <c r="E1348" s="25">
        <v>44418</v>
      </c>
      <c r="F1348" s="26" t="s">
        <v>53</v>
      </c>
      <c r="G1348" s="27">
        <v>216994</v>
      </c>
      <c r="H1348" s="28">
        <v>0</v>
      </c>
      <c r="I1348" s="28">
        <v>0</v>
      </c>
      <c r="J1348" s="28">
        <v>0</v>
      </c>
      <c r="K1348" s="29">
        <v>0</v>
      </c>
      <c r="L1348" s="28">
        <v>0</v>
      </c>
      <c r="M1348" s="28">
        <v>0</v>
      </c>
      <c r="N1348" s="28">
        <v>0</v>
      </c>
      <c r="O1348" s="28">
        <v>216994</v>
      </c>
      <c r="P1348" s="24">
        <v>0</v>
      </c>
      <c r="Q1348" s="30">
        <v>0</v>
      </c>
      <c r="R1348" s="31">
        <v>216994</v>
      </c>
      <c r="S1348" s="31">
        <v>0</v>
      </c>
      <c r="T1348" s="23" t="s">
        <v>45</v>
      </c>
      <c r="U1348" s="31">
        <v>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0</v>
      </c>
      <c r="AH1348" s="30">
        <v>0</v>
      </c>
      <c r="AI1348" s="30" t="s">
        <v>168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 t="s">
        <v>1398</v>
      </c>
      <c r="D1349" s="23">
        <v>100630</v>
      </c>
      <c r="E1349" s="25">
        <v>44420</v>
      </c>
      <c r="F1349" s="26" t="s">
        <v>53</v>
      </c>
      <c r="G1349" s="27">
        <v>216994</v>
      </c>
      <c r="H1349" s="28">
        <v>0</v>
      </c>
      <c r="I1349" s="28">
        <v>0</v>
      </c>
      <c r="J1349" s="28">
        <v>0</v>
      </c>
      <c r="K1349" s="29">
        <v>0</v>
      </c>
      <c r="L1349" s="28">
        <v>0</v>
      </c>
      <c r="M1349" s="28">
        <v>0</v>
      </c>
      <c r="N1349" s="28">
        <v>0</v>
      </c>
      <c r="O1349" s="28">
        <v>216994</v>
      </c>
      <c r="P1349" s="24">
        <v>0</v>
      </c>
      <c r="Q1349" s="30">
        <v>0</v>
      </c>
      <c r="R1349" s="31">
        <v>216994</v>
      </c>
      <c r="S1349" s="31">
        <v>0</v>
      </c>
      <c r="T1349" s="23" t="s">
        <v>45</v>
      </c>
      <c r="U1349" s="31">
        <v>0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168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 t="s">
        <v>1399</v>
      </c>
      <c r="D1350" s="23">
        <v>100634</v>
      </c>
      <c r="E1350" s="25">
        <v>44420</v>
      </c>
      <c r="F1350" s="26" t="s">
        <v>53</v>
      </c>
      <c r="G1350" s="27">
        <v>216994</v>
      </c>
      <c r="H1350" s="28">
        <v>0</v>
      </c>
      <c r="I1350" s="28">
        <v>0</v>
      </c>
      <c r="J1350" s="28">
        <v>0</v>
      </c>
      <c r="K1350" s="29">
        <v>0</v>
      </c>
      <c r="L1350" s="28">
        <v>0</v>
      </c>
      <c r="M1350" s="28">
        <v>0</v>
      </c>
      <c r="N1350" s="28">
        <v>0</v>
      </c>
      <c r="O1350" s="28">
        <v>216994</v>
      </c>
      <c r="P1350" s="24">
        <v>0</v>
      </c>
      <c r="Q1350" s="30">
        <v>0</v>
      </c>
      <c r="R1350" s="31">
        <v>216994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0</v>
      </c>
      <c r="AH1350" s="30">
        <v>0</v>
      </c>
      <c r="AI1350" s="30" t="s">
        <v>168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 t="s">
        <v>1400</v>
      </c>
      <c r="D1351" s="23">
        <v>100636</v>
      </c>
      <c r="E1351" s="25">
        <v>44420</v>
      </c>
      <c r="F1351" s="26" t="s">
        <v>53</v>
      </c>
      <c r="G1351" s="27">
        <v>216994</v>
      </c>
      <c r="H1351" s="28">
        <v>0</v>
      </c>
      <c r="I1351" s="28">
        <v>0</v>
      </c>
      <c r="J1351" s="28">
        <v>0</v>
      </c>
      <c r="K1351" s="29">
        <v>0</v>
      </c>
      <c r="L1351" s="28">
        <v>0</v>
      </c>
      <c r="M1351" s="28">
        <v>0</v>
      </c>
      <c r="N1351" s="28">
        <v>0</v>
      </c>
      <c r="O1351" s="28">
        <v>216994</v>
      </c>
      <c r="P1351" s="24">
        <v>0</v>
      </c>
      <c r="Q1351" s="30">
        <v>0</v>
      </c>
      <c r="R1351" s="31">
        <v>216994</v>
      </c>
      <c r="S1351" s="31">
        <v>0</v>
      </c>
      <c r="T1351" s="23" t="s">
        <v>45</v>
      </c>
      <c r="U1351" s="31">
        <v>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168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 t="s">
        <v>1401</v>
      </c>
      <c r="D1352" s="23">
        <v>100639</v>
      </c>
      <c r="E1352" s="25">
        <v>44420</v>
      </c>
      <c r="F1352" s="26" t="s">
        <v>53</v>
      </c>
      <c r="G1352" s="27">
        <v>216994</v>
      </c>
      <c r="H1352" s="28">
        <v>0</v>
      </c>
      <c r="I1352" s="28">
        <v>0</v>
      </c>
      <c r="J1352" s="28">
        <v>0</v>
      </c>
      <c r="K1352" s="29">
        <v>0</v>
      </c>
      <c r="L1352" s="28">
        <v>0</v>
      </c>
      <c r="M1352" s="28">
        <v>0</v>
      </c>
      <c r="N1352" s="28">
        <v>0</v>
      </c>
      <c r="O1352" s="28">
        <v>216994</v>
      </c>
      <c r="P1352" s="24">
        <v>0</v>
      </c>
      <c r="Q1352" s="30">
        <v>0</v>
      </c>
      <c r="R1352" s="31">
        <v>216994</v>
      </c>
      <c r="S1352" s="31">
        <v>0</v>
      </c>
      <c r="T1352" s="23" t="s">
        <v>45</v>
      </c>
      <c r="U1352" s="31">
        <v>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168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 t="s">
        <v>1402</v>
      </c>
      <c r="D1353" s="23">
        <v>100640</v>
      </c>
      <c r="E1353" s="25">
        <v>44420</v>
      </c>
      <c r="F1353" s="26" t="s">
        <v>53</v>
      </c>
      <c r="G1353" s="27">
        <v>216994</v>
      </c>
      <c r="H1353" s="28">
        <v>0</v>
      </c>
      <c r="I1353" s="28">
        <v>0</v>
      </c>
      <c r="J1353" s="28">
        <v>0</v>
      </c>
      <c r="K1353" s="29">
        <v>0</v>
      </c>
      <c r="L1353" s="28">
        <v>0</v>
      </c>
      <c r="M1353" s="28">
        <v>0</v>
      </c>
      <c r="N1353" s="28">
        <v>0</v>
      </c>
      <c r="O1353" s="28">
        <v>216994</v>
      </c>
      <c r="P1353" s="24">
        <v>0</v>
      </c>
      <c r="Q1353" s="30">
        <v>0</v>
      </c>
      <c r="R1353" s="31">
        <v>216994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168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 t="s">
        <v>1403</v>
      </c>
      <c r="D1354" s="23">
        <v>100641</v>
      </c>
      <c r="E1354" s="25">
        <v>44420</v>
      </c>
      <c r="F1354" s="26" t="s">
        <v>53</v>
      </c>
      <c r="G1354" s="27">
        <v>216994</v>
      </c>
      <c r="H1354" s="28">
        <v>0</v>
      </c>
      <c r="I1354" s="28">
        <v>0</v>
      </c>
      <c r="J1354" s="28">
        <v>0</v>
      </c>
      <c r="K1354" s="29">
        <v>0</v>
      </c>
      <c r="L1354" s="28">
        <v>0</v>
      </c>
      <c r="M1354" s="28">
        <v>0</v>
      </c>
      <c r="N1354" s="28">
        <v>0</v>
      </c>
      <c r="O1354" s="28">
        <v>216994</v>
      </c>
      <c r="P1354" s="24">
        <v>0</v>
      </c>
      <c r="Q1354" s="30">
        <v>0</v>
      </c>
      <c r="R1354" s="31">
        <v>216994</v>
      </c>
      <c r="S1354" s="31">
        <v>0</v>
      </c>
      <c r="T1354" s="23" t="s">
        <v>45</v>
      </c>
      <c r="U1354" s="31">
        <v>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168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 t="s">
        <v>1404</v>
      </c>
      <c r="D1355" s="23">
        <v>100631</v>
      </c>
      <c r="E1355" s="25">
        <v>44420</v>
      </c>
      <c r="F1355" s="26" t="s">
        <v>53</v>
      </c>
      <c r="G1355" s="27">
        <v>216994</v>
      </c>
      <c r="H1355" s="28">
        <v>0</v>
      </c>
      <c r="I1355" s="28">
        <v>0</v>
      </c>
      <c r="J1355" s="28">
        <v>0</v>
      </c>
      <c r="K1355" s="29">
        <v>0</v>
      </c>
      <c r="L1355" s="28">
        <v>0</v>
      </c>
      <c r="M1355" s="28">
        <v>0</v>
      </c>
      <c r="N1355" s="28">
        <v>0</v>
      </c>
      <c r="O1355" s="28">
        <v>216994</v>
      </c>
      <c r="P1355" s="24">
        <v>0</v>
      </c>
      <c r="Q1355" s="30">
        <v>0</v>
      </c>
      <c r="R1355" s="31">
        <v>216994</v>
      </c>
      <c r="S1355" s="31">
        <v>0</v>
      </c>
      <c r="T1355" s="23" t="s">
        <v>45</v>
      </c>
      <c r="U1355" s="31">
        <v>0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168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 t="s">
        <v>1405</v>
      </c>
      <c r="D1356" s="23">
        <v>100632</v>
      </c>
      <c r="E1356" s="25">
        <v>44420</v>
      </c>
      <c r="F1356" s="26" t="s">
        <v>53</v>
      </c>
      <c r="G1356" s="27">
        <v>216994</v>
      </c>
      <c r="H1356" s="28">
        <v>0</v>
      </c>
      <c r="I1356" s="28">
        <v>0</v>
      </c>
      <c r="J1356" s="28">
        <v>0</v>
      </c>
      <c r="K1356" s="29">
        <v>0</v>
      </c>
      <c r="L1356" s="28">
        <v>0</v>
      </c>
      <c r="M1356" s="28">
        <v>0</v>
      </c>
      <c r="N1356" s="28">
        <v>0</v>
      </c>
      <c r="O1356" s="28">
        <v>216994</v>
      </c>
      <c r="P1356" s="24">
        <v>0</v>
      </c>
      <c r="Q1356" s="30">
        <v>0</v>
      </c>
      <c r="R1356" s="31">
        <v>216994</v>
      </c>
      <c r="S1356" s="31">
        <v>0</v>
      </c>
      <c r="T1356" s="23" t="s">
        <v>45</v>
      </c>
      <c r="U1356" s="31">
        <v>0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168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 t="s">
        <v>1406</v>
      </c>
      <c r="D1357" s="23">
        <v>100635</v>
      </c>
      <c r="E1357" s="25">
        <v>44420</v>
      </c>
      <c r="F1357" s="26" t="s">
        <v>53</v>
      </c>
      <c r="G1357" s="27">
        <v>216994</v>
      </c>
      <c r="H1357" s="28">
        <v>0</v>
      </c>
      <c r="I1357" s="28">
        <v>0</v>
      </c>
      <c r="J1357" s="28">
        <v>0</v>
      </c>
      <c r="K1357" s="29">
        <v>0</v>
      </c>
      <c r="L1357" s="28">
        <v>0</v>
      </c>
      <c r="M1357" s="28">
        <v>0</v>
      </c>
      <c r="N1357" s="28">
        <v>0</v>
      </c>
      <c r="O1357" s="28">
        <v>216994</v>
      </c>
      <c r="P1357" s="24">
        <v>0</v>
      </c>
      <c r="Q1357" s="30">
        <v>0</v>
      </c>
      <c r="R1357" s="31">
        <v>216994</v>
      </c>
      <c r="S1357" s="31">
        <v>0</v>
      </c>
      <c r="T1357" s="23" t="s">
        <v>45</v>
      </c>
      <c r="U1357" s="31">
        <v>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0</v>
      </c>
      <c r="AH1357" s="30">
        <v>0</v>
      </c>
      <c r="AI1357" s="30" t="s">
        <v>168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 t="s">
        <v>1407</v>
      </c>
      <c r="D1358" s="23">
        <v>100637</v>
      </c>
      <c r="E1358" s="25">
        <v>44420</v>
      </c>
      <c r="F1358" s="26" t="s">
        <v>53</v>
      </c>
      <c r="G1358" s="27">
        <v>216994</v>
      </c>
      <c r="H1358" s="28">
        <v>0</v>
      </c>
      <c r="I1358" s="28">
        <v>0</v>
      </c>
      <c r="J1358" s="28">
        <v>0</v>
      </c>
      <c r="K1358" s="29">
        <v>0</v>
      </c>
      <c r="L1358" s="28">
        <v>0</v>
      </c>
      <c r="M1358" s="28">
        <v>0</v>
      </c>
      <c r="N1358" s="28">
        <v>0</v>
      </c>
      <c r="O1358" s="28">
        <v>216994</v>
      </c>
      <c r="P1358" s="24">
        <v>0</v>
      </c>
      <c r="Q1358" s="30">
        <v>0</v>
      </c>
      <c r="R1358" s="31">
        <v>216994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0</v>
      </c>
      <c r="AH1358" s="30">
        <v>0</v>
      </c>
      <c r="AI1358" s="30" t="s">
        <v>168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 t="s">
        <v>1408</v>
      </c>
      <c r="D1359" s="23">
        <v>100638</v>
      </c>
      <c r="E1359" s="25">
        <v>44420</v>
      </c>
      <c r="F1359" s="26" t="s">
        <v>53</v>
      </c>
      <c r="G1359" s="27">
        <v>216994</v>
      </c>
      <c r="H1359" s="28">
        <v>0</v>
      </c>
      <c r="I1359" s="28">
        <v>0</v>
      </c>
      <c r="J1359" s="28">
        <v>0</v>
      </c>
      <c r="K1359" s="29">
        <v>0</v>
      </c>
      <c r="L1359" s="28">
        <v>0</v>
      </c>
      <c r="M1359" s="28">
        <v>0</v>
      </c>
      <c r="N1359" s="28">
        <v>0</v>
      </c>
      <c r="O1359" s="28">
        <v>216994</v>
      </c>
      <c r="P1359" s="24">
        <v>0</v>
      </c>
      <c r="Q1359" s="30">
        <v>0</v>
      </c>
      <c r="R1359" s="31">
        <v>216994</v>
      </c>
      <c r="S1359" s="31">
        <v>0</v>
      </c>
      <c r="T1359" s="23" t="s">
        <v>45</v>
      </c>
      <c r="U1359" s="31">
        <v>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0</v>
      </c>
      <c r="AH1359" s="30">
        <v>0</v>
      </c>
      <c r="AI1359" s="30" t="s">
        <v>168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 t="s">
        <v>1409</v>
      </c>
      <c r="D1360" s="23">
        <v>100642</v>
      </c>
      <c r="E1360" s="25">
        <v>44420</v>
      </c>
      <c r="F1360" s="26" t="s">
        <v>53</v>
      </c>
      <c r="G1360" s="27">
        <v>216994</v>
      </c>
      <c r="H1360" s="28">
        <v>0</v>
      </c>
      <c r="I1360" s="28">
        <v>0</v>
      </c>
      <c r="J1360" s="28">
        <v>0</v>
      </c>
      <c r="K1360" s="29">
        <v>0</v>
      </c>
      <c r="L1360" s="28">
        <v>0</v>
      </c>
      <c r="M1360" s="28">
        <v>0</v>
      </c>
      <c r="N1360" s="28">
        <v>0</v>
      </c>
      <c r="O1360" s="28">
        <v>216994</v>
      </c>
      <c r="P1360" s="24">
        <v>0</v>
      </c>
      <c r="Q1360" s="30">
        <v>0</v>
      </c>
      <c r="R1360" s="31">
        <v>216994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0</v>
      </c>
      <c r="AH1360" s="30">
        <v>0</v>
      </c>
      <c r="AI1360" s="30" t="s">
        <v>168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 t="s">
        <v>1410</v>
      </c>
      <c r="D1361" s="23">
        <v>100643</v>
      </c>
      <c r="E1361" s="25">
        <v>44420</v>
      </c>
      <c r="F1361" s="26" t="s">
        <v>53</v>
      </c>
      <c r="G1361" s="27">
        <v>216994</v>
      </c>
      <c r="H1361" s="28">
        <v>0</v>
      </c>
      <c r="I1361" s="28">
        <v>0</v>
      </c>
      <c r="J1361" s="28">
        <v>0</v>
      </c>
      <c r="K1361" s="29">
        <v>0</v>
      </c>
      <c r="L1361" s="28">
        <v>0</v>
      </c>
      <c r="M1361" s="28">
        <v>0</v>
      </c>
      <c r="N1361" s="28">
        <v>0</v>
      </c>
      <c r="O1361" s="28">
        <v>216994</v>
      </c>
      <c r="P1361" s="24">
        <v>0</v>
      </c>
      <c r="Q1361" s="30">
        <v>0</v>
      </c>
      <c r="R1361" s="31">
        <v>216994</v>
      </c>
      <c r="S1361" s="31">
        <v>0</v>
      </c>
      <c r="T1361" s="23" t="s">
        <v>45</v>
      </c>
      <c r="U1361" s="31">
        <v>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0</v>
      </c>
      <c r="AH1361" s="30">
        <v>0</v>
      </c>
      <c r="AI1361" s="30" t="s">
        <v>168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 t="s">
        <v>1411</v>
      </c>
      <c r="D1362" s="23">
        <v>100644</v>
      </c>
      <c r="E1362" s="25">
        <v>44420</v>
      </c>
      <c r="F1362" s="26" t="s">
        <v>53</v>
      </c>
      <c r="G1362" s="27">
        <v>216994</v>
      </c>
      <c r="H1362" s="28">
        <v>0</v>
      </c>
      <c r="I1362" s="28">
        <v>0</v>
      </c>
      <c r="J1362" s="28">
        <v>0</v>
      </c>
      <c r="K1362" s="29">
        <v>0</v>
      </c>
      <c r="L1362" s="28">
        <v>0</v>
      </c>
      <c r="M1362" s="28">
        <v>0</v>
      </c>
      <c r="N1362" s="28">
        <v>0</v>
      </c>
      <c r="O1362" s="28">
        <v>216994</v>
      </c>
      <c r="P1362" s="24">
        <v>0</v>
      </c>
      <c r="Q1362" s="30">
        <v>0</v>
      </c>
      <c r="R1362" s="31">
        <v>216994</v>
      </c>
      <c r="S1362" s="31">
        <v>0</v>
      </c>
      <c r="T1362" s="23" t="s">
        <v>45</v>
      </c>
      <c r="U1362" s="31">
        <v>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0</v>
      </c>
      <c r="AH1362" s="30">
        <v>0</v>
      </c>
      <c r="AI1362" s="30" t="s">
        <v>168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 t="s">
        <v>1412</v>
      </c>
      <c r="D1363" s="23">
        <v>100645</v>
      </c>
      <c r="E1363" s="25">
        <v>44420</v>
      </c>
      <c r="F1363" s="26" t="s">
        <v>53</v>
      </c>
      <c r="G1363" s="27">
        <v>216994</v>
      </c>
      <c r="H1363" s="28">
        <v>0</v>
      </c>
      <c r="I1363" s="28">
        <v>0</v>
      </c>
      <c r="J1363" s="28">
        <v>0</v>
      </c>
      <c r="K1363" s="29">
        <v>0</v>
      </c>
      <c r="L1363" s="28">
        <v>0</v>
      </c>
      <c r="M1363" s="28">
        <v>0</v>
      </c>
      <c r="N1363" s="28">
        <v>0</v>
      </c>
      <c r="O1363" s="28">
        <v>216994</v>
      </c>
      <c r="P1363" s="24">
        <v>0</v>
      </c>
      <c r="Q1363" s="30">
        <v>0</v>
      </c>
      <c r="R1363" s="31">
        <v>216994</v>
      </c>
      <c r="S1363" s="31">
        <v>0</v>
      </c>
      <c r="T1363" s="23" t="s">
        <v>45</v>
      </c>
      <c r="U1363" s="31">
        <v>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0</v>
      </c>
      <c r="AH1363" s="30">
        <v>0</v>
      </c>
      <c r="AI1363" s="30" t="s">
        <v>168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 t="s">
        <v>1413</v>
      </c>
      <c r="D1364" s="23">
        <v>100646</v>
      </c>
      <c r="E1364" s="25">
        <v>44420</v>
      </c>
      <c r="F1364" s="26" t="s">
        <v>53</v>
      </c>
      <c r="G1364" s="27">
        <v>216994</v>
      </c>
      <c r="H1364" s="28">
        <v>0</v>
      </c>
      <c r="I1364" s="28">
        <v>0</v>
      </c>
      <c r="J1364" s="28">
        <v>0</v>
      </c>
      <c r="K1364" s="29">
        <v>0</v>
      </c>
      <c r="L1364" s="28">
        <v>0</v>
      </c>
      <c r="M1364" s="28">
        <v>0</v>
      </c>
      <c r="N1364" s="28">
        <v>0</v>
      </c>
      <c r="O1364" s="28">
        <v>216994</v>
      </c>
      <c r="P1364" s="24">
        <v>0</v>
      </c>
      <c r="Q1364" s="30">
        <v>0</v>
      </c>
      <c r="R1364" s="31">
        <v>216994</v>
      </c>
      <c r="S1364" s="31">
        <v>0</v>
      </c>
      <c r="T1364" s="23" t="s">
        <v>45</v>
      </c>
      <c r="U1364" s="31">
        <v>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0</v>
      </c>
      <c r="AH1364" s="30">
        <v>0</v>
      </c>
      <c r="AI1364" s="30" t="s">
        <v>168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 t="s">
        <v>1414</v>
      </c>
      <c r="D1365" s="23">
        <v>100647</v>
      </c>
      <c r="E1365" s="25">
        <v>44420</v>
      </c>
      <c r="F1365" s="26" t="s">
        <v>53</v>
      </c>
      <c r="G1365" s="27">
        <v>216994</v>
      </c>
      <c r="H1365" s="28">
        <v>0</v>
      </c>
      <c r="I1365" s="28">
        <v>0</v>
      </c>
      <c r="J1365" s="28">
        <v>0</v>
      </c>
      <c r="K1365" s="29">
        <v>0</v>
      </c>
      <c r="L1365" s="28">
        <v>0</v>
      </c>
      <c r="M1365" s="28">
        <v>0</v>
      </c>
      <c r="N1365" s="28">
        <v>0</v>
      </c>
      <c r="O1365" s="28">
        <v>216994</v>
      </c>
      <c r="P1365" s="24">
        <v>0</v>
      </c>
      <c r="Q1365" s="30">
        <v>0</v>
      </c>
      <c r="R1365" s="31">
        <v>216994</v>
      </c>
      <c r="S1365" s="31">
        <v>0</v>
      </c>
      <c r="T1365" s="23" t="s">
        <v>45</v>
      </c>
      <c r="U1365" s="31">
        <v>0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168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 t="s">
        <v>1415</v>
      </c>
      <c r="D1366" s="23">
        <v>100648</v>
      </c>
      <c r="E1366" s="25">
        <v>44420</v>
      </c>
      <c r="F1366" s="26" t="s">
        <v>53</v>
      </c>
      <c r="G1366" s="27">
        <v>216994</v>
      </c>
      <c r="H1366" s="28">
        <v>0</v>
      </c>
      <c r="I1366" s="28">
        <v>0</v>
      </c>
      <c r="J1366" s="28">
        <v>0</v>
      </c>
      <c r="K1366" s="29">
        <v>0</v>
      </c>
      <c r="L1366" s="28">
        <v>0</v>
      </c>
      <c r="M1366" s="28">
        <v>0</v>
      </c>
      <c r="N1366" s="28">
        <v>0</v>
      </c>
      <c r="O1366" s="28">
        <v>216994</v>
      </c>
      <c r="P1366" s="24">
        <v>0</v>
      </c>
      <c r="Q1366" s="30">
        <v>0</v>
      </c>
      <c r="R1366" s="31">
        <v>216994</v>
      </c>
      <c r="S1366" s="31">
        <v>0</v>
      </c>
      <c r="T1366" s="23" t="s">
        <v>45</v>
      </c>
      <c r="U1366" s="31">
        <v>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168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 t="s">
        <v>1416</v>
      </c>
      <c r="D1367" s="23">
        <v>100649</v>
      </c>
      <c r="E1367" s="25">
        <v>44420</v>
      </c>
      <c r="F1367" s="26" t="s">
        <v>53</v>
      </c>
      <c r="G1367" s="27">
        <v>216994</v>
      </c>
      <c r="H1367" s="28">
        <v>0</v>
      </c>
      <c r="I1367" s="28">
        <v>0</v>
      </c>
      <c r="J1367" s="28">
        <v>0</v>
      </c>
      <c r="K1367" s="29">
        <v>0</v>
      </c>
      <c r="L1367" s="28">
        <v>0</v>
      </c>
      <c r="M1367" s="28">
        <v>0</v>
      </c>
      <c r="N1367" s="28">
        <v>0</v>
      </c>
      <c r="O1367" s="28">
        <v>216994</v>
      </c>
      <c r="P1367" s="24">
        <v>0</v>
      </c>
      <c r="Q1367" s="30">
        <v>0</v>
      </c>
      <c r="R1367" s="31">
        <v>216994</v>
      </c>
      <c r="S1367" s="31">
        <v>0</v>
      </c>
      <c r="T1367" s="23" t="s">
        <v>45</v>
      </c>
      <c r="U1367" s="31">
        <v>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0</v>
      </c>
      <c r="AH1367" s="30">
        <v>0</v>
      </c>
      <c r="AI1367" s="30" t="s">
        <v>168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 t="s">
        <v>1417</v>
      </c>
      <c r="D1368" s="23">
        <v>100633</v>
      </c>
      <c r="E1368" s="25">
        <v>44420</v>
      </c>
      <c r="F1368" s="26" t="s">
        <v>53</v>
      </c>
      <c r="G1368" s="27">
        <v>216994</v>
      </c>
      <c r="H1368" s="28">
        <v>0</v>
      </c>
      <c r="I1368" s="28">
        <v>0</v>
      </c>
      <c r="J1368" s="28">
        <v>0</v>
      </c>
      <c r="K1368" s="29">
        <v>0</v>
      </c>
      <c r="L1368" s="28">
        <v>0</v>
      </c>
      <c r="M1368" s="28">
        <v>0</v>
      </c>
      <c r="N1368" s="28">
        <v>0</v>
      </c>
      <c r="O1368" s="28">
        <v>216994</v>
      </c>
      <c r="P1368" s="24">
        <v>0</v>
      </c>
      <c r="Q1368" s="30">
        <v>0</v>
      </c>
      <c r="R1368" s="31">
        <v>216994</v>
      </c>
      <c r="S1368" s="31">
        <v>0</v>
      </c>
      <c r="T1368" s="23" t="s">
        <v>45</v>
      </c>
      <c r="U1368" s="31">
        <v>0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168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 t="s">
        <v>1418</v>
      </c>
      <c r="D1369" s="23">
        <v>100650</v>
      </c>
      <c r="E1369" s="25">
        <v>44420</v>
      </c>
      <c r="F1369" s="26" t="s">
        <v>53</v>
      </c>
      <c r="G1369" s="27">
        <v>216994</v>
      </c>
      <c r="H1369" s="28">
        <v>0</v>
      </c>
      <c r="I1369" s="28">
        <v>0</v>
      </c>
      <c r="J1369" s="28">
        <v>0</v>
      </c>
      <c r="K1369" s="29">
        <v>0</v>
      </c>
      <c r="L1369" s="28">
        <v>0</v>
      </c>
      <c r="M1369" s="28">
        <v>0</v>
      </c>
      <c r="N1369" s="28">
        <v>0</v>
      </c>
      <c r="O1369" s="28">
        <v>216994</v>
      </c>
      <c r="P1369" s="24">
        <v>0</v>
      </c>
      <c r="Q1369" s="30">
        <v>0</v>
      </c>
      <c r="R1369" s="31">
        <v>216994</v>
      </c>
      <c r="S1369" s="31">
        <v>0</v>
      </c>
      <c r="T1369" s="23" t="s">
        <v>45</v>
      </c>
      <c r="U1369" s="31">
        <v>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168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 t="s">
        <v>1419</v>
      </c>
      <c r="D1370" s="23">
        <v>100651</v>
      </c>
      <c r="E1370" s="25">
        <v>44420</v>
      </c>
      <c r="F1370" s="26" t="s">
        <v>53</v>
      </c>
      <c r="G1370" s="27">
        <v>216994</v>
      </c>
      <c r="H1370" s="28">
        <v>0</v>
      </c>
      <c r="I1370" s="28">
        <v>0</v>
      </c>
      <c r="J1370" s="28">
        <v>0</v>
      </c>
      <c r="K1370" s="29">
        <v>0</v>
      </c>
      <c r="L1370" s="28">
        <v>0</v>
      </c>
      <c r="M1370" s="28">
        <v>0</v>
      </c>
      <c r="N1370" s="28">
        <v>0</v>
      </c>
      <c r="O1370" s="28">
        <v>216994</v>
      </c>
      <c r="P1370" s="24">
        <v>0</v>
      </c>
      <c r="Q1370" s="30">
        <v>0</v>
      </c>
      <c r="R1370" s="31">
        <v>216994</v>
      </c>
      <c r="S1370" s="31">
        <v>0</v>
      </c>
      <c r="T1370" s="23" t="s">
        <v>45</v>
      </c>
      <c r="U1370" s="31">
        <v>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0</v>
      </c>
      <c r="AH1370" s="30">
        <v>0</v>
      </c>
      <c r="AI1370" s="30" t="s">
        <v>168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 t="s">
        <v>1420</v>
      </c>
      <c r="D1371" s="23">
        <v>100652</v>
      </c>
      <c r="E1371" s="25">
        <v>44420</v>
      </c>
      <c r="F1371" s="26" t="s">
        <v>53</v>
      </c>
      <c r="G1371" s="27">
        <v>216994</v>
      </c>
      <c r="H1371" s="28">
        <v>0</v>
      </c>
      <c r="I1371" s="28">
        <v>0</v>
      </c>
      <c r="J1371" s="28">
        <v>0</v>
      </c>
      <c r="K1371" s="29">
        <v>0</v>
      </c>
      <c r="L1371" s="28">
        <v>0</v>
      </c>
      <c r="M1371" s="28">
        <v>0</v>
      </c>
      <c r="N1371" s="28">
        <v>0</v>
      </c>
      <c r="O1371" s="28">
        <v>216994</v>
      </c>
      <c r="P1371" s="24">
        <v>0</v>
      </c>
      <c r="Q1371" s="30">
        <v>0</v>
      </c>
      <c r="R1371" s="31">
        <v>216994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0</v>
      </c>
      <c r="AH1371" s="30">
        <v>0</v>
      </c>
      <c r="AI1371" s="30" t="s">
        <v>168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 t="s">
        <v>1421</v>
      </c>
      <c r="D1372" s="23">
        <v>100653</v>
      </c>
      <c r="E1372" s="25">
        <v>44420</v>
      </c>
      <c r="F1372" s="26" t="s">
        <v>53</v>
      </c>
      <c r="G1372" s="27">
        <v>216994</v>
      </c>
      <c r="H1372" s="28">
        <v>0</v>
      </c>
      <c r="I1372" s="28">
        <v>0</v>
      </c>
      <c r="J1372" s="28">
        <v>0</v>
      </c>
      <c r="K1372" s="29">
        <v>0</v>
      </c>
      <c r="L1372" s="28">
        <v>0</v>
      </c>
      <c r="M1372" s="28">
        <v>0</v>
      </c>
      <c r="N1372" s="28">
        <v>0</v>
      </c>
      <c r="O1372" s="28">
        <v>216994</v>
      </c>
      <c r="P1372" s="24">
        <v>0</v>
      </c>
      <c r="Q1372" s="30">
        <v>0</v>
      </c>
      <c r="R1372" s="31">
        <v>216994</v>
      </c>
      <c r="S1372" s="31">
        <v>0</v>
      </c>
      <c r="T1372" s="23" t="s">
        <v>45</v>
      </c>
      <c r="U1372" s="31">
        <v>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0</v>
      </c>
      <c r="AH1372" s="30">
        <v>0</v>
      </c>
      <c r="AI1372" s="30" t="s">
        <v>168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 t="s">
        <v>1422</v>
      </c>
      <c r="D1373" s="23">
        <v>69570</v>
      </c>
      <c r="E1373" s="25">
        <v>44424</v>
      </c>
      <c r="F1373" s="26" t="s">
        <v>53</v>
      </c>
      <c r="G1373" s="27">
        <v>216994</v>
      </c>
      <c r="H1373" s="28">
        <v>0</v>
      </c>
      <c r="I1373" s="28">
        <v>0</v>
      </c>
      <c r="J1373" s="28">
        <v>0</v>
      </c>
      <c r="K1373" s="29">
        <v>0</v>
      </c>
      <c r="L1373" s="28">
        <v>0</v>
      </c>
      <c r="M1373" s="28">
        <v>0</v>
      </c>
      <c r="N1373" s="28">
        <v>0</v>
      </c>
      <c r="O1373" s="28">
        <v>216994</v>
      </c>
      <c r="P1373" s="24">
        <v>0</v>
      </c>
      <c r="Q1373" s="30">
        <v>0</v>
      </c>
      <c r="R1373" s="31">
        <v>216994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168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 t="s">
        <v>1423</v>
      </c>
      <c r="D1374" s="23">
        <v>101189</v>
      </c>
      <c r="E1374" s="25">
        <v>44425</v>
      </c>
      <c r="F1374" s="26" t="s">
        <v>53</v>
      </c>
      <c r="G1374" s="27">
        <v>80832</v>
      </c>
      <c r="H1374" s="28">
        <v>0</v>
      </c>
      <c r="I1374" s="28">
        <v>0</v>
      </c>
      <c r="J1374" s="28">
        <v>0</v>
      </c>
      <c r="K1374" s="29">
        <v>0</v>
      </c>
      <c r="L1374" s="28">
        <v>0</v>
      </c>
      <c r="M1374" s="28">
        <v>0</v>
      </c>
      <c r="N1374" s="28">
        <v>0</v>
      </c>
      <c r="O1374" s="28">
        <v>80832</v>
      </c>
      <c r="P1374" s="24">
        <v>0</v>
      </c>
      <c r="Q1374" s="30">
        <v>0</v>
      </c>
      <c r="R1374" s="31">
        <v>80832</v>
      </c>
      <c r="S1374" s="31">
        <v>0</v>
      </c>
      <c r="T1374" s="23" t="s">
        <v>45</v>
      </c>
      <c r="U1374" s="31">
        <v>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168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 t="s">
        <v>1424</v>
      </c>
      <c r="D1375" s="23">
        <v>101200</v>
      </c>
      <c r="E1375" s="25">
        <v>44425</v>
      </c>
      <c r="F1375" s="26" t="s">
        <v>53</v>
      </c>
      <c r="G1375" s="27">
        <v>80832</v>
      </c>
      <c r="H1375" s="28">
        <v>0</v>
      </c>
      <c r="I1375" s="28">
        <v>0</v>
      </c>
      <c r="J1375" s="28">
        <v>0</v>
      </c>
      <c r="K1375" s="29">
        <v>0</v>
      </c>
      <c r="L1375" s="28">
        <v>0</v>
      </c>
      <c r="M1375" s="28">
        <v>0</v>
      </c>
      <c r="N1375" s="28">
        <v>0</v>
      </c>
      <c r="O1375" s="28">
        <v>80832</v>
      </c>
      <c r="P1375" s="24">
        <v>0</v>
      </c>
      <c r="Q1375" s="30">
        <v>0</v>
      </c>
      <c r="R1375" s="31">
        <v>80832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0</v>
      </c>
      <c r="AH1375" s="30">
        <v>0</v>
      </c>
      <c r="AI1375" s="30" t="s">
        <v>168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 t="s">
        <v>1425</v>
      </c>
      <c r="D1376" s="23">
        <v>101205</v>
      </c>
      <c r="E1376" s="25">
        <v>44425</v>
      </c>
      <c r="F1376" s="26" t="s">
        <v>53</v>
      </c>
      <c r="G1376" s="27">
        <v>80832</v>
      </c>
      <c r="H1376" s="28">
        <v>0</v>
      </c>
      <c r="I1376" s="28">
        <v>0</v>
      </c>
      <c r="J1376" s="28">
        <v>0</v>
      </c>
      <c r="K1376" s="29">
        <v>0</v>
      </c>
      <c r="L1376" s="28">
        <v>0</v>
      </c>
      <c r="M1376" s="28">
        <v>0</v>
      </c>
      <c r="N1376" s="28">
        <v>0</v>
      </c>
      <c r="O1376" s="28">
        <v>80832</v>
      </c>
      <c r="P1376" s="24">
        <v>0</v>
      </c>
      <c r="Q1376" s="30">
        <v>0</v>
      </c>
      <c r="R1376" s="31">
        <v>80832</v>
      </c>
      <c r="S1376" s="31">
        <v>0</v>
      </c>
      <c r="T1376" s="23" t="s">
        <v>45</v>
      </c>
      <c r="U1376" s="31">
        <v>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0</v>
      </c>
      <c r="AH1376" s="30">
        <v>0</v>
      </c>
      <c r="AI1376" s="30" t="s">
        <v>168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 t="s">
        <v>1426</v>
      </c>
      <c r="D1377" s="23">
        <v>101207</v>
      </c>
      <c r="E1377" s="25">
        <v>44425</v>
      </c>
      <c r="F1377" s="26" t="s">
        <v>53</v>
      </c>
      <c r="G1377" s="27">
        <v>80832</v>
      </c>
      <c r="H1377" s="28">
        <v>0</v>
      </c>
      <c r="I1377" s="28">
        <v>0</v>
      </c>
      <c r="J1377" s="28">
        <v>0</v>
      </c>
      <c r="K1377" s="29">
        <v>0</v>
      </c>
      <c r="L1377" s="28">
        <v>0</v>
      </c>
      <c r="M1377" s="28">
        <v>0</v>
      </c>
      <c r="N1377" s="28">
        <v>0</v>
      </c>
      <c r="O1377" s="28">
        <v>80832</v>
      </c>
      <c r="P1377" s="24">
        <v>0</v>
      </c>
      <c r="Q1377" s="30">
        <v>0</v>
      </c>
      <c r="R1377" s="31">
        <v>80832</v>
      </c>
      <c r="S1377" s="31">
        <v>0</v>
      </c>
      <c r="T1377" s="23" t="s">
        <v>45</v>
      </c>
      <c r="U1377" s="31">
        <v>0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168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 t="s">
        <v>1427</v>
      </c>
      <c r="D1378" s="23">
        <v>101181</v>
      </c>
      <c r="E1378" s="25">
        <v>44425</v>
      </c>
      <c r="F1378" s="26" t="s">
        <v>53</v>
      </c>
      <c r="G1378" s="27">
        <v>80832</v>
      </c>
      <c r="H1378" s="28">
        <v>0</v>
      </c>
      <c r="I1378" s="28">
        <v>0</v>
      </c>
      <c r="J1378" s="28">
        <v>0</v>
      </c>
      <c r="K1378" s="29">
        <v>0</v>
      </c>
      <c r="L1378" s="28">
        <v>0</v>
      </c>
      <c r="M1378" s="28">
        <v>0</v>
      </c>
      <c r="N1378" s="28">
        <v>0</v>
      </c>
      <c r="O1378" s="28">
        <v>80832</v>
      </c>
      <c r="P1378" s="24">
        <v>0</v>
      </c>
      <c r="Q1378" s="30">
        <v>0</v>
      </c>
      <c r="R1378" s="31">
        <v>80832</v>
      </c>
      <c r="S1378" s="31">
        <v>0</v>
      </c>
      <c r="T1378" s="23" t="s">
        <v>45</v>
      </c>
      <c r="U1378" s="31">
        <v>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0</v>
      </c>
      <c r="AH1378" s="30">
        <v>0</v>
      </c>
      <c r="AI1378" s="30" t="s">
        <v>168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 t="s">
        <v>1428</v>
      </c>
      <c r="D1379" s="23">
        <v>101182</v>
      </c>
      <c r="E1379" s="25">
        <v>44425</v>
      </c>
      <c r="F1379" s="26" t="s">
        <v>53</v>
      </c>
      <c r="G1379" s="27">
        <v>80832</v>
      </c>
      <c r="H1379" s="28">
        <v>0</v>
      </c>
      <c r="I1379" s="28">
        <v>0</v>
      </c>
      <c r="J1379" s="28">
        <v>0</v>
      </c>
      <c r="K1379" s="29">
        <v>0</v>
      </c>
      <c r="L1379" s="28">
        <v>0</v>
      </c>
      <c r="M1379" s="28">
        <v>0</v>
      </c>
      <c r="N1379" s="28">
        <v>0</v>
      </c>
      <c r="O1379" s="28">
        <v>80832</v>
      </c>
      <c r="P1379" s="24">
        <v>0</v>
      </c>
      <c r="Q1379" s="30">
        <v>0</v>
      </c>
      <c r="R1379" s="31">
        <v>80832</v>
      </c>
      <c r="S1379" s="31">
        <v>0</v>
      </c>
      <c r="T1379" s="23" t="s">
        <v>45</v>
      </c>
      <c r="U1379" s="31">
        <v>0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168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 t="s">
        <v>1429</v>
      </c>
      <c r="D1380" s="23">
        <v>101183</v>
      </c>
      <c r="E1380" s="25">
        <v>44425</v>
      </c>
      <c r="F1380" s="26" t="s">
        <v>53</v>
      </c>
      <c r="G1380" s="27">
        <v>80832</v>
      </c>
      <c r="H1380" s="28">
        <v>0</v>
      </c>
      <c r="I1380" s="28">
        <v>0</v>
      </c>
      <c r="J1380" s="28">
        <v>0</v>
      </c>
      <c r="K1380" s="29">
        <v>0</v>
      </c>
      <c r="L1380" s="28">
        <v>0</v>
      </c>
      <c r="M1380" s="28">
        <v>0</v>
      </c>
      <c r="N1380" s="28">
        <v>0</v>
      </c>
      <c r="O1380" s="28">
        <v>80832</v>
      </c>
      <c r="P1380" s="24">
        <v>0</v>
      </c>
      <c r="Q1380" s="30">
        <v>0</v>
      </c>
      <c r="R1380" s="31">
        <v>80832</v>
      </c>
      <c r="S1380" s="31">
        <v>0</v>
      </c>
      <c r="T1380" s="23" t="s">
        <v>45</v>
      </c>
      <c r="U1380" s="31">
        <v>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0</v>
      </c>
      <c r="AH1380" s="30">
        <v>0</v>
      </c>
      <c r="AI1380" s="30" t="s">
        <v>168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 t="s">
        <v>1430</v>
      </c>
      <c r="D1381" s="23">
        <v>101184</v>
      </c>
      <c r="E1381" s="25">
        <v>44425</v>
      </c>
      <c r="F1381" s="26" t="s">
        <v>53</v>
      </c>
      <c r="G1381" s="27">
        <v>80832</v>
      </c>
      <c r="H1381" s="28">
        <v>0</v>
      </c>
      <c r="I1381" s="28">
        <v>0</v>
      </c>
      <c r="J1381" s="28">
        <v>0</v>
      </c>
      <c r="K1381" s="29">
        <v>0</v>
      </c>
      <c r="L1381" s="28">
        <v>0</v>
      </c>
      <c r="M1381" s="28">
        <v>0</v>
      </c>
      <c r="N1381" s="28">
        <v>0</v>
      </c>
      <c r="O1381" s="28">
        <v>80832</v>
      </c>
      <c r="P1381" s="24">
        <v>0</v>
      </c>
      <c r="Q1381" s="30">
        <v>0</v>
      </c>
      <c r="R1381" s="31">
        <v>80832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0</v>
      </c>
      <c r="AH1381" s="30">
        <v>0</v>
      </c>
      <c r="AI1381" s="30" t="s">
        <v>168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 t="s">
        <v>1431</v>
      </c>
      <c r="D1382" s="23">
        <v>101185</v>
      </c>
      <c r="E1382" s="25">
        <v>44425</v>
      </c>
      <c r="F1382" s="26" t="s">
        <v>53</v>
      </c>
      <c r="G1382" s="27">
        <v>80832</v>
      </c>
      <c r="H1382" s="28">
        <v>0</v>
      </c>
      <c r="I1382" s="28">
        <v>0</v>
      </c>
      <c r="J1382" s="28">
        <v>0</v>
      </c>
      <c r="K1382" s="29">
        <v>0</v>
      </c>
      <c r="L1382" s="28">
        <v>0</v>
      </c>
      <c r="M1382" s="28">
        <v>0</v>
      </c>
      <c r="N1382" s="28">
        <v>0</v>
      </c>
      <c r="O1382" s="28">
        <v>80832</v>
      </c>
      <c r="P1382" s="24">
        <v>0</v>
      </c>
      <c r="Q1382" s="30">
        <v>0</v>
      </c>
      <c r="R1382" s="31">
        <v>80832</v>
      </c>
      <c r="S1382" s="31">
        <v>0</v>
      </c>
      <c r="T1382" s="23" t="s">
        <v>45</v>
      </c>
      <c r="U1382" s="31">
        <v>0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168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 t="s">
        <v>1432</v>
      </c>
      <c r="D1383" s="23">
        <v>101186</v>
      </c>
      <c r="E1383" s="25">
        <v>44425</v>
      </c>
      <c r="F1383" s="26" t="s">
        <v>53</v>
      </c>
      <c r="G1383" s="27">
        <v>80832</v>
      </c>
      <c r="H1383" s="28">
        <v>0</v>
      </c>
      <c r="I1383" s="28">
        <v>0</v>
      </c>
      <c r="J1383" s="28">
        <v>0</v>
      </c>
      <c r="K1383" s="29">
        <v>0</v>
      </c>
      <c r="L1383" s="28">
        <v>0</v>
      </c>
      <c r="M1383" s="28">
        <v>0</v>
      </c>
      <c r="N1383" s="28">
        <v>0</v>
      </c>
      <c r="O1383" s="28">
        <v>80832</v>
      </c>
      <c r="P1383" s="24">
        <v>0</v>
      </c>
      <c r="Q1383" s="30">
        <v>0</v>
      </c>
      <c r="R1383" s="31">
        <v>80832</v>
      </c>
      <c r="S1383" s="31">
        <v>0</v>
      </c>
      <c r="T1383" s="23" t="s">
        <v>45</v>
      </c>
      <c r="U1383" s="31">
        <v>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168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 t="s">
        <v>1433</v>
      </c>
      <c r="D1384" s="23">
        <v>101187</v>
      </c>
      <c r="E1384" s="25">
        <v>44425</v>
      </c>
      <c r="F1384" s="26" t="s">
        <v>53</v>
      </c>
      <c r="G1384" s="27">
        <v>80832</v>
      </c>
      <c r="H1384" s="28">
        <v>0</v>
      </c>
      <c r="I1384" s="28">
        <v>0</v>
      </c>
      <c r="J1384" s="28">
        <v>0</v>
      </c>
      <c r="K1384" s="29">
        <v>0</v>
      </c>
      <c r="L1384" s="28">
        <v>0</v>
      </c>
      <c r="M1384" s="28">
        <v>0</v>
      </c>
      <c r="N1384" s="28">
        <v>0</v>
      </c>
      <c r="O1384" s="28">
        <v>80832</v>
      </c>
      <c r="P1384" s="24">
        <v>0</v>
      </c>
      <c r="Q1384" s="30">
        <v>0</v>
      </c>
      <c r="R1384" s="31">
        <v>80832</v>
      </c>
      <c r="S1384" s="31">
        <v>0</v>
      </c>
      <c r="T1384" s="23" t="s">
        <v>45</v>
      </c>
      <c r="U1384" s="31">
        <v>0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168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 t="s">
        <v>1434</v>
      </c>
      <c r="D1385" s="23">
        <v>101188</v>
      </c>
      <c r="E1385" s="25">
        <v>44425</v>
      </c>
      <c r="F1385" s="26" t="s">
        <v>53</v>
      </c>
      <c r="G1385" s="27">
        <v>80832</v>
      </c>
      <c r="H1385" s="28">
        <v>0</v>
      </c>
      <c r="I1385" s="28">
        <v>0</v>
      </c>
      <c r="J1385" s="28">
        <v>0</v>
      </c>
      <c r="K1385" s="29">
        <v>0</v>
      </c>
      <c r="L1385" s="28">
        <v>0</v>
      </c>
      <c r="M1385" s="28">
        <v>0</v>
      </c>
      <c r="N1385" s="28">
        <v>0</v>
      </c>
      <c r="O1385" s="28">
        <v>80832</v>
      </c>
      <c r="P1385" s="24">
        <v>0</v>
      </c>
      <c r="Q1385" s="30">
        <v>0</v>
      </c>
      <c r="R1385" s="31">
        <v>80832</v>
      </c>
      <c r="S1385" s="31">
        <v>0</v>
      </c>
      <c r="T1385" s="23" t="s">
        <v>45</v>
      </c>
      <c r="U1385" s="31">
        <v>0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168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 t="s">
        <v>1435</v>
      </c>
      <c r="D1386" s="23">
        <v>101190</v>
      </c>
      <c r="E1386" s="25">
        <v>44425</v>
      </c>
      <c r="F1386" s="26" t="s">
        <v>53</v>
      </c>
      <c r="G1386" s="27">
        <v>80832</v>
      </c>
      <c r="H1386" s="28">
        <v>0</v>
      </c>
      <c r="I1386" s="28">
        <v>0</v>
      </c>
      <c r="J1386" s="28">
        <v>0</v>
      </c>
      <c r="K1386" s="29">
        <v>0</v>
      </c>
      <c r="L1386" s="28">
        <v>0</v>
      </c>
      <c r="M1386" s="28">
        <v>0</v>
      </c>
      <c r="N1386" s="28">
        <v>0</v>
      </c>
      <c r="O1386" s="28">
        <v>80832</v>
      </c>
      <c r="P1386" s="24">
        <v>0</v>
      </c>
      <c r="Q1386" s="30">
        <v>0</v>
      </c>
      <c r="R1386" s="31">
        <v>80832</v>
      </c>
      <c r="S1386" s="31">
        <v>0</v>
      </c>
      <c r="T1386" s="23" t="s">
        <v>45</v>
      </c>
      <c r="U1386" s="31">
        <v>0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168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 t="s">
        <v>1436</v>
      </c>
      <c r="D1387" s="23">
        <v>101191</v>
      </c>
      <c r="E1387" s="25">
        <v>44425</v>
      </c>
      <c r="F1387" s="26" t="s">
        <v>53</v>
      </c>
      <c r="G1387" s="27">
        <v>80832</v>
      </c>
      <c r="H1387" s="28">
        <v>0</v>
      </c>
      <c r="I1387" s="28">
        <v>0</v>
      </c>
      <c r="J1387" s="28">
        <v>0</v>
      </c>
      <c r="K1387" s="29">
        <v>0</v>
      </c>
      <c r="L1387" s="28">
        <v>0</v>
      </c>
      <c r="M1387" s="28">
        <v>0</v>
      </c>
      <c r="N1387" s="28">
        <v>0</v>
      </c>
      <c r="O1387" s="28">
        <v>80832</v>
      </c>
      <c r="P1387" s="24">
        <v>0</v>
      </c>
      <c r="Q1387" s="30">
        <v>0</v>
      </c>
      <c r="R1387" s="31">
        <v>80832</v>
      </c>
      <c r="S1387" s="31">
        <v>0</v>
      </c>
      <c r="T1387" s="23" t="s">
        <v>45</v>
      </c>
      <c r="U1387" s="31">
        <v>0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168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 t="s">
        <v>1437</v>
      </c>
      <c r="D1388" s="23">
        <v>101192</v>
      </c>
      <c r="E1388" s="25">
        <v>44425</v>
      </c>
      <c r="F1388" s="26" t="s">
        <v>53</v>
      </c>
      <c r="G1388" s="27">
        <v>80832</v>
      </c>
      <c r="H1388" s="28">
        <v>0</v>
      </c>
      <c r="I1388" s="28">
        <v>0</v>
      </c>
      <c r="J1388" s="28">
        <v>0</v>
      </c>
      <c r="K1388" s="29">
        <v>0</v>
      </c>
      <c r="L1388" s="28">
        <v>0</v>
      </c>
      <c r="M1388" s="28">
        <v>0</v>
      </c>
      <c r="N1388" s="28">
        <v>0</v>
      </c>
      <c r="O1388" s="28">
        <v>80832</v>
      </c>
      <c r="P1388" s="24">
        <v>0</v>
      </c>
      <c r="Q1388" s="30">
        <v>0</v>
      </c>
      <c r="R1388" s="31">
        <v>80832</v>
      </c>
      <c r="S1388" s="31">
        <v>0</v>
      </c>
      <c r="T1388" s="23" t="s">
        <v>45</v>
      </c>
      <c r="U1388" s="31">
        <v>0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168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 t="s">
        <v>1438</v>
      </c>
      <c r="D1389" s="23">
        <v>101193</v>
      </c>
      <c r="E1389" s="25">
        <v>44425</v>
      </c>
      <c r="F1389" s="26" t="s">
        <v>53</v>
      </c>
      <c r="G1389" s="27">
        <v>80832</v>
      </c>
      <c r="H1389" s="28">
        <v>0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80832</v>
      </c>
      <c r="P1389" s="24">
        <v>0</v>
      </c>
      <c r="Q1389" s="30">
        <v>0</v>
      </c>
      <c r="R1389" s="31">
        <v>80832</v>
      </c>
      <c r="S1389" s="31">
        <v>0</v>
      </c>
      <c r="T1389" s="23" t="s">
        <v>45</v>
      </c>
      <c r="U1389" s="31">
        <v>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168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 t="s">
        <v>1439</v>
      </c>
      <c r="D1390" s="23">
        <v>101194</v>
      </c>
      <c r="E1390" s="25">
        <v>44425</v>
      </c>
      <c r="F1390" s="26" t="s">
        <v>53</v>
      </c>
      <c r="G1390" s="27">
        <v>80832</v>
      </c>
      <c r="H1390" s="28">
        <v>0</v>
      </c>
      <c r="I1390" s="28">
        <v>0</v>
      </c>
      <c r="J1390" s="28">
        <v>0</v>
      </c>
      <c r="K1390" s="29">
        <v>0</v>
      </c>
      <c r="L1390" s="28">
        <v>0</v>
      </c>
      <c r="M1390" s="28">
        <v>0</v>
      </c>
      <c r="N1390" s="28">
        <v>0</v>
      </c>
      <c r="O1390" s="28">
        <v>80832</v>
      </c>
      <c r="P1390" s="24">
        <v>0</v>
      </c>
      <c r="Q1390" s="30">
        <v>0</v>
      </c>
      <c r="R1390" s="31">
        <v>80832</v>
      </c>
      <c r="S1390" s="31">
        <v>0</v>
      </c>
      <c r="T1390" s="23" t="s">
        <v>45</v>
      </c>
      <c r="U1390" s="31">
        <v>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168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 t="s">
        <v>1440</v>
      </c>
      <c r="D1391" s="23">
        <v>101195</v>
      </c>
      <c r="E1391" s="25">
        <v>44425</v>
      </c>
      <c r="F1391" s="26" t="s">
        <v>53</v>
      </c>
      <c r="G1391" s="27">
        <v>80832</v>
      </c>
      <c r="H1391" s="28">
        <v>0</v>
      </c>
      <c r="I1391" s="28">
        <v>0</v>
      </c>
      <c r="J1391" s="28">
        <v>0</v>
      </c>
      <c r="K1391" s="29">
        <v>0</v>
      </c>
      <c r="L1391" s="28">
        <v>0</v>
      </c>
      <c r="M1391" s="28">
        <v>0</v>
      </c>
      <c r="N1391" s="28">
        <v>0</v>
      </c>
      <c r="O1391" s="28">
        <v>80832</v>
      </c>
      <c r="P1391" s="24">
        <v>0</v>
      </c>
      <c r="Q1391" s="30">
        <v>0</v>
      </c>
      <c r="R1391" s="31">
        <v>80832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0</v>
      </c>
      <c r="AH1391" s="30">
        <v>0</v>
      </c>
      <c r="AI1391" s="30" t="s">
        <v>168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 t="s">
        <v>1441</v>
      </c>
      <c r="D1392" s="23">
        <v>101196</v>
      </c>
      <c r="E1392" s="25">
        <v>44425</v>
      </c>
      <c r="F1392" s="26" t="s">
        <v>53</v>
      </c>
      <c r="G1392" s="27">
        <v>80832</v>
      </c>
      <c r="H1392" s="28">
        <v>0</v>
      </c>
      <c r="I1392" s="28">
        <v>0</v>
      </c>
      <c r="J1392" s="28">
        <v>0</v>
      </c>
      <c r="K1392" s="29">
        <v>0</v>
      </c>
      <c r="L1392" s="28">
        <v>0</v>
      </c>
      <c r="M1392" s="28">
        <v>0</v>
      </c>
      <c r="N1392" s="28">
        <v>0</v>
      </c>
      <c r="O1392" s="28">
        <v>80832</v>
      </c>
      <c r="P1392" s="24">
        <v>0</v>
      </c>
      <c r="Q1392" s="30">
        <v>0</v>
      </c>
      <c r="R1392" s="31">
        <v>80832</v>
      </c>
      <c r="S1392" s="31">
        <v>0</v>
      </c>
      <c r="T1392" s="23" t="s">
        <v>45</v>
      </c>
      <c r="U1392" s="31">
        <v>0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168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 t="s">
        <v>1442</v>
      </c>
      <c r="D1393" s="23">
        <v>101201</v>
      </c>
      <c r="E1393" s="25">
        <v>44425</v>
      </c>
      <c r="F1393" s="26" t="s">
        <v>53</v>
      </c>
      <c r="G1393" s="27">
        <v>80832</v>
      </c>
      <c r="H1393" s="28">
        <v>0</v>
      </c>
      <c r="I1393" s="28">
        <v>0</v>
      </c>
      <c r="J1393" s="28">
        <v>0</v>
      </c>
      <c r="K1393" s="29">
        <v>0</v>
      </c>
      <c r="L1393" s="28">
        <v>0</v>
      </c>
      <c r="M1393" s="28">
        <v>0</v>
      </c>
      <c r="N1393" s="28">
        <v>0</v>
      </c>
      <c r="O1393" s="28">
        <v>80832</v>
      </c>
      <c r="P1393" s="24">
        <v>0</v>
      </c>
      <c r="Q1393" s="30">
        <v>0</v>
      </c>
      <c r="R1393" s="31">
        <v>80832</v>
      </c>
      <c r="S1393" s="31">
        <v>0</v>
      </c>
      <c r="T1393" s="23" t="s">
        <v>45</v>
      </c>
      <c r="U1393" s="31">
        <v>0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168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 t="s">
        <v>1443</v>
      </c>
      <c r="D1394" s="23">
        <v>101202</v>
      </c>
      <c r="E1394" s="25">
        <v>44425</v>
      </c>
      <c r="F1394" s="26" t="s">
        <v>53</v>
      </c>
      <c r="G1394" s="27">
        <v>80832</v>
      </c>
      <c r="H1394" s="28">
        <v>0</v>
      </c>
      <c r="I1394" s="28">
        <v>0</v>
      </c>
      <c r="J1394" s="28">
        <v>0</v>
      </c>
      <c r="K1394" s="29">
        <v>0</v>
      </c>
      <c r="L1394" s="28">
        <v>0</v>
      </c>
      <c r="M1394" s="28">
        <v>0</v>
      </c>
      <c r="N1394" s="28">
        <v>0</v>
      </c>
      <c r="O1394" s="28">
        <v>80832</v>
      </c>
      <c r="P1394" s="24">
        <v>0</v>
      </c>
      <c r="Q1394" s="30">
        <v>0</v>
      </c>
      <c r="R1394" s="31">
        <v>80832</v>
      </c>
      <c r="S1394" s="31">
        <v>0</v>
      </c>
      <c r="T1394" s="23" t="s">
        <v>45</v>
      </c>
      <c r="U1394" s="31">
        <v>0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168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 t="s">
        <v>1444</v>
      </c>
      <c r="D1395" s="23">
        <v>101203</v>
      </c>
      <c r="E1395" s="25">
        <v>44425</v>
      </c>
      <c r="F1395" s="26" t="s">
        <v>53</v>
      </c>
      <c r="G1395" s="27">
        <v>80832</v>
      </c>
      <c r="H1395" s="28">
        <v>0</v>
      </c>
      <c r="I1395" s="28">
        <v>0</v>
      </c>
      <c r="J1395" s="28">
        <v>0</v>
      </c>
      <c r="K1395" s="29">
        <v>0</v>
      </c>
      <c r="L1395" s="28">
        <v>0</v>
      </c>
      <c r="M1395" s="28">
        <v>0</v>
      </c>
      <c r="N1395" s="28">
        <v>0</v>
      </c>
      <c r="O1395" s="28">
        <v>80832</v>
      </c>
      <c r="P1395" s="24">
        <v>0</v>
      </c>
      <c r="Q1395" s="30">
        <v>0</v>
      </c>
      <c r="R1395" s="31">
        <v>80832</v>
      </c>
      <c r="S1395" s="31">
        <v>0</v>
      </c>
      <c r="T1395" s="23" t="s">
        <v>45</v>
      </c>
      <c r="U1395" s="31">
        <v>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168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 t="s">
        <v>1445</v>
      </c>
      <c r="D1396" s="23">
        <v>101204</v>
      </c>
      <c r="E1396" s="25">
        <v>44425</v>
      </c>
      <c r="F1396" s="26" t="s">
        <v>53</v>
      </c>
      <c r="G1396" s="27">
        <v>80832</v>
      </c>
      <c r="H1396" s="28">
        <v>0</v>
      </c>
      <c r="I1396" s="28">
        <v>0</v>
      </c>
      <c r="J1396" s="28">
        <v>0</v>
      </c>
      <c r="K1396" s="29">
        <v>0</v>
      </c>
      <c r="L1396" s="28">
        <v>0</v>
      </c>
      <c r="M1396" s="28">
        <v>0</v>
      </c>
      <c r="N1396" s="28">
        <v>0</v>
      </c>
      <c r="O1396" s="28">
        <v>80832</v>
      </c>
      <c r="P1396" s="24">
        <v>0</v>
      </c>
      <c r="Q1396" s="30">
        <v>0</v>
      </c>
      <c r="R1396" s="31">
        <v>80832</v>
      </c>
      <c r="S1396" s="31">
        <v>0</v>
      </c>
      <c r="T1396" s="23" t="s">
        <v>45</v>
      </c>
      <c r="U1396" s="31">
        <v>0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168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 t="s">
        <v>1446</v>
      </c>
      <c r="D1397" s="23">
        <v>101206</v>
      </c>
      <c r="E1397" s="25">
        <v>44425</v>
      </c>
      <c r="F1397" s="26" t="s">
        <v>53</v>
      </c>
      <c r="G1397" s="27">
        <v>80832</v>
      </c>
      <c r="H1397" s="28">
        <v>0</v>
      </c>
      <c r="I1397" s="28">
        <v>0</v>
      </c>
      <c r="J1397" s="28">
        <v>0</v>
      </c>
      <c r="K1397" s="29">
        <v>0</v>
      </c>
      <c r="L1397" s="28">
        <v>0</v>
      </c>
      <c r="M1397" s="28">
        <v>0</v>
      </c>
      <c r="N1397" s="28">
        <v>0</v>
      </c>
      <c r="O1397" s="28">
        <v>80832</v>
      </c>
      <c r="P1397" s="24">
        <v>0</v>
      </c>
      <c r="Q1397" s="30">
        <v>0</v>
      </c>
      <c r="R1397" s="31">
        <v>80832</v>
      </c>
      <c r="S1397" s="31">
        <v>0</v>
      </c>
      <c r="T1397" s="23" t="s">
        <v>45</v>
      </c>
      <c r="U1397" s="31">
        <v>0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168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 t="s">
        <v>1447</v>
      </c>
      <c r="D1398" s="23">
        <v>101208</v>
      </c>
      <c r="E1398" s="25">
        <v>44425</v>
      </c>
      <c r="F1398" s="26" t="s">
        <v>53</v>
      </c>
      <c r="G1398" s="27">
        <v>80832</v>
      </c>
      <c r="H1398" s="28">
        <v>0</v>
      </c>
      <c r="I1398" s="28">
        <v>0</v>
      </c>
      <c r="J1398" s="28">
        <v>0</v>
      </c>
      <c r="K1398" s="29">
        <v>0</v>
      </c>
      <c r="L1398" s="28">
        <v>0</v>
      </c>
      <c r="M1398" s="28">
        <v>0</v>
      </c>
      <c r="N1398" s="28">
        <v>0</v>
      </c>
      <c r="O1398" s="28">
        <v>80832</v>
      </c>
      <c r="P1398" s="24">
        <v>0</v>
      </c>
      <c r="Q1398" s="30">
        <v>0</v>
      </c>
      <c r="R1398" s="31">
        <v>80832</v>
      </c>
      <c r="S1398" s="31">
        <v>0</v>
      </c>
      <c r="T1398" s="23" t="s">
        <v>45</v>
      </c>
      <c r="U1398" s="31">
        <v>0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168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 t="s">
        <v>1448</v>
      </c>
      <c r="D1399" s="23">
        <v>101209</v>
      </c>
      <c r="E1399" s="25">
        <v>44425</v>
      </c>
      <c r="F1399" s="26" t="s">
        <v>53</v>
      </c>
      <c r="G1399" s="27">
        <v>80832</v>
      </c>
      <c r="H1399" s="28">
        <v>0</v>
      </c>
      <c r="I1399" s="28">
        <v>0</v>
      </c>
      <c r="J1399" s="28">
        <v>0</v>
      </c>
      <c r="K1399" s="29">
        <v>0</v>
      </c>
      <c r="L1399" s="28">
        <v>0</v>
      </c>
      <c r="M1399" s="28">
        <v>0</v>
      </c>
      <c r="N1399" s="28">
        <v>0</v>
      </c>
      <c r="O1399" s="28">
        <v>80832</v>
      </c>
      <c r="P1399" s="24">
        <v>0</v>
      </c>
      <c r="Q1399" s="30">
        <v>0</v>
      </c>
      <c r="R1399" s="31">
        <v>80832</v>
      </c>
      <c r="S1399" s="31">
        <v>0</v>
      </c>
      <c r="T1399" s="23" t="s">
        <v>45</v>
      </c>
      <c r="U1399" s="31">
        <v>0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168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 t="s">
        <v>1449</v>
      </c>
      <c r="D1400" s="23">
        <v>101211</v>
      </c>
      <c r="E1400" s="25">
        <v>44425</v>
      </c>
      <c r="F1400" s="26" t="s">
        <v>53</v>
      </c>
      <c r="G1400" s="27">
        <v>80832</v>
      </c>
      <c r="H1400" s="28">
        <v>0</v>
      </c>
      <c r="I1400" s="28">
        <v>0</v>
      </c>
      <c r="J1400" s="28">
        <v>0</v>
      </c>
      <c r="K1400" s="29">
        <v>0</v>
      </c>
      <c r="L1400" s="28">
        <v>0</v>
      </c>
      <c r="M1400" s="28">
        <v>0</v>
      </c>
      <c r="N1400" s="28">
        <v>0</v>
      </c>
      <c r="O1400" s="28">
        <v>80832</v>
      </c>
      <c r="P1400" s="24">
        <v>0</v>
      </c>
      <c r="Q1400" s="30">
        <v>0</v>
      </c>
      <c r="R1400" s="31">
        <v>80832</v>
      </c>
      <c r="S1400" s="31">
        <v>0</v>
      </c>
      <c r="T1400" s="23" t="s">
        <v>45</v>
      </c>
      <c r="U1400" s="31">
        <v>0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168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 t="s">
        <v>1450</v>
      </c>
      <c r="D1401" s="23">
        <v>101212</v>
      </c>
      <c r="E1401" s="25">
        <v>44425</v>
      </c>
      <c r="F1401" s="26" t="s">
        <v>53</v>
      </c>
      <c r="G1401" s="27">
        <v>80832</v>
      </c>
      <c r="H1401" s="28">
        <v>0</v>
      </c>
      <c r="I1401" s="28">
        <v>0</v>
      </c>
      <c r="J1401" s="28">
        <v>0</v>
      </c>
      <c r="K1401" s="29">
        <v>0</v>
      </c>
      <c r="L1401" s="28">
        <v>0</v>
      </c>
      <c r="M1401" s="28">
        <v>0</v>
      </c>
      <c r="N1401" s="28">
        <v>0</v>
      </c>
      <c r="O1401" s="28">
        <v>80832</v>
      </c>
      <c r="P1401" s="24">
        <v>0</v>
      </c>
      <c r="Q1401" s="30">
        <v>0</v>
      </c>
      <c r="R1401" s="31">
        <v>80832</v>
      </c>
      <c r="S1401" s="31">
        <v>0</v>
      </c>
      <c r="T1401" s="23" t="s">
        <v>45</v>
      </c>
      <c r="U1401" s="31">
        <v>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168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 t="s">
        <v>1451</v>
      </c>
      <c r="D1402" s="23">
        <v>101213</v>
      </c>
      <c r="E1402" s="25">
        <v>44425</v>
      </c>
      <c r="F1402" s="26" t="s">
        <v>53</v>
      </c>
      <c r="G1402" s="27">
        <v>80832</v>
      </c>
      <c r="H1402" s="28">
        <v>0</v>
      </c>
      <c r="I1402" s="28">
        <v>0</v>
      </c>
      <c r="J1402" s="28">
        <v>0</v>
      </c>
      <c r="K1402" s="29">
        <v>0</v>
      </c>
      <c r="L1402" s="28">
        <v>0</v>
      </c>
      <c r="M1402" s="28">
        <v>0</v>
      </c>
      <c r="N1402" s="28">
        <v>0</v>
      </c>
      <c r="O1402" s="28">
        <v>80832</v>
      </c>
      <c r="P1402" s="24">
        <v>0</v>
      </c>
      <c r="Q1402" s="30">
        <v>0</v>
      </c>
      <c r="R1402" s="31">
        <v>80832</v>
      </c>
      <c r="S1402" s="31">
        <v>0</v>
      </c>
      <c r="T1402" s="23" t="s">
        <v>45</v>
      </c>
      <c r="U1402" s="31">
        <v>0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168</v>
      </c>
      <c r="AJ1402" s="32"/>
      <c r="AK1402" s="33"/>
    </row>
    <row r="1403" spans="1:37" s="34" customFormat="1" ht="16.149999999999999" customHeight="1" x14ac:dyDescent="0.25">
      <c r="A1403" s="23">
        <v>1395</v>
      </c>
      <c r="B1403" s="24" t="s">
        <v>44</v>
      </c>
      <c r="C1403" s="23" t="s">
        <v>1452</v>
      </c>
      <c r="D1403" s="23">
        <v>101214</v>
      </c>
      <c r="E1403" s="25">
        <v>44425</v>
      </c>
      <c r="F1403" s="26" t="s">
        <v>53</v>
      </c>
      <c r="G1403" s="27">
        <v>80832</v>
      </c>
      <c r="H1403" s="28">
        <v>0</v>
      </c>
      <c r="I1403" s="28">
        <v>0</v>
      </c>
      <c r="J1403" s="28">
        <v>0</v>
      </c>
      <c r="K1403" s="29">
        <v>0</v>
      </c>
      <c r="L1403" s="28">
        <v>0</v>
      </c>
      <c r="M1403" s="28">
        <v>0</v>
      </c>
      <c r="N1403" s="28">
        <v>0</v>
      </c>
      <c r="O1403" s="28">
        <v>80832</v>
      </c>
      <c r="P1403" s="24">
        <v>0</v>
      </c>
      <c r="Q1403" s="30">
        <v>0</v>
      </c>
      <c r="R1403" s="31">
        <v>80832</v>
      </c>
      <c r="S1403" s="31">
        <v>0</v>
      </c>
      <c r="T1403" s="23" t="s">
        <v>45</v>
      </c>
      <c r="U1403" s="31">
        <v>0</v>
      </c>
      <c r="V1403" s="30"/>
      <c r="W1403" s="23" t="s">
        <v>45</v>
      </c>
      <c r="X1403" s="31">
        <v>0</v>
      </c>
      <c r="Y1403" s="23" t="s">
        <v>45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0</v>
      </c>
      <c r="AG1403" s="30">
        <v>0</v>
      </c>
      <c r="AH1403" s="30">
        <v>0</v>
      </c>
      <c r="AI1403" s="30" t="s">
        <v>168</v>
      </c>
      <c r="AJ1403" s="32"/>
      <c r="AK1403" s="33"/>
    </row>
    <row r="1404" spans="1:37" s="34" customFormat="1" ht="16.149999999999999" customHeight="1" x14ac:dyDescent="0.25">
      <c r="A1404" s="23">
        <v>1396</v>
      </c>
      <c r="B1404" s="24" t="s">
        <v>44</v>
      </c>
      <c r="C1404" s="23" t="s">
        <v>1453</v>
      </c>
      <c r="D1404" s="23">
        <v>101215</v>
      </c>
      <c r="E1404" s="25">
        <v>44425</v>
      </c>
      <c r="F1404" s="26" t="s">
        <v>53</v>
      </c>
      <c r="G1404" s="27">
        <v>80832</v>
      </c>
      <c r="H1404" s="28">
        <v>0</v>
      </c>
      <c r="I1404" s="28">
        <v>0</v>
      </c>
      <c r="J1404" s="28">
        <v>0</v>
      </c>
      <c r="K1404" s="29">
        <v>0</v>
      </c>
      <c r="L1404" s="28">
        <v>0</v>
      </c>
      <c r="M1404" s="28">
        <v>0</v>
      </c>
      <c r="N1404" s="28">
        <v>0</v>
      </c>
      <c r="O1404" s="28">
        <v>80832</v>
      </c>
      <c r="P1404" s="24">
        <v>0</v>
      </c>
      <c r="Q1404" s="30">
        <v>0</v>
      </c>
      <c r="R1404" s="31">
        <v>80832</v>
      </c>
      <c r="S1404" s="31">
        <v>0</v>
      </c>
      <c r="T1404" s="23" t="s">
        <v>45</v>
      </c>
      <c r="U1404" s="31">
        <v>0</v>
      </c>
      <c r="V1404" s="30"/>
      <c r="W1404" s="23" t="s">
        <v>45</v>
      </c>
      <c r="X1404" s="31">
        <v>0</v>
      </c>
      <c r="Y1404" s="23" t="s">
        <v>45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0</v>
      </c>
      <c r="AG1404" s="30">
        <v>0</v>
      </c>
      <c r="AH1404" s="30">
        <v>0</v>
      </c>
      <c r="AI1404" s="30" t="s">
        <v>168</v>
      </c>
      <c r="AJ1404" s="32"/>
      <c r="AK1404" s="33"/>
    </row>
    <row r="1405" spans="1:37" s="34" customFormat="1" ht="16.149999999999999" customHeight="1" x14ac:dyDescent="0.25">
      <c r="A1405" s="23">
        <v>1397</v>
      </c>
      <c r="B1405" s="24" t="s">
        <v>44</v>
      </c>
      <c r="C1405" s="23" t="s">
        <v>1454</v>
      </c>
      <c r="D1405" s="23">
        <v>101216</v>
      </c>
      <c r="E1405" s="25">
        <v>44425</v>
      </c>
      <c r="F1405" s="26" t="s">
        <v>53</v>
      </c>
      <c r="G1405" s="27">
        <v>80832</v>
      </c>
      <c r="H1405" s="28">
        <v>0</v>
      </c>
      <c r="I1405" s="28">
        <v>0</v>
      </c>
      <c r="J1405" s="28">
        <v>0</v>
      </c>
      <c r="K1405" s="29">
        <v>0</v>
      </c>
      <c r="L1405" s="28">
        <v>0</v>
      </c>
      <c r="M1405" s="28">
        <v>0</v>
      </c>
      <c r="N1405" s="28">
        <v>0</v>
      </c>
      <c r="O1405" s="28">
        <v>80832</v>
      </c>
      <c r="P1405" s="24">
        <v>0</v>
      </c>
      <c r="Q1405" s="30">
        <v>0</v>
      </c>
      <c r="R1405" s="31">
        <v>80832</v>
      </c>
      <c r="S1405" s="31">
        <v>0</v>
      </c>
      <c r="T1405" s="23" t="s">
        <v>45</v>
      </c>
      <c r="U1405" s="31">
        <v>0</v>
      </c>
      <c r="V1405" s="30"/>
      <c r="W1405" s="23" t="s">
        <v>45</v>
      </c>
      <c r="X1405" s="31">
        <v>0</v>
      </c>
      <c r="Y1405" s="23" t="s">
        <v>45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0</v>
      </c>
      <c r="AG1405" s="30">
        <v>0</v>
      </c>
      <c r="AH1405" s="30">
        <v>0</v>
      </c>
      <c r="AI1405" s="30" t="s">
        <v>168</v>
      </c>
      <c r="AJ1405" s="32"/>
      <c r="AK1405" s="33"/>
    </row>
    <row r="1406" spans="1:37" s="34" customFormat="1" ht="16.149999999999999" customHeight="1" x14ac:dyDescent="0.25">
      <c r="A1406" s="23">
        <v>1398</v>
      </c>
      <c r="B1406" s="24" t="s">
        <v>44</v>
      </c>
      <c r="C1406" s="23" t="s">
        <v>1455</v>
      </c>
      <c r="D1406" s="23">
        <v>101217</v>
      </c>
      <c r="E1406" s="25">
        <v>44425</v>
      </c>
      <c r="F1406" s="26" t="s">
        <v>53</v>
      </c>
      <c r="G1406" s="27">
        <v>80832</v>
      </c>
      <c r="H1406" s="28">
        <v>0</v>
      </c>
      <c r="I1406" s="28">
        <v>0</v>
      </c>
      <c r="J1406" s="28">
        <v>0</v>
      </c>
      <c r="K1406" s="29">
        <v>0</v>
      </c>
      <c r="L1406" s="28">
        <v>0</v>
      </c>
      <c r="M1406" s="28">
        <v>0</v>
      </c>
      <c r="N1406" s="28">
        <v>0</v>
      </c>
      <c r="O1406" s="28">
        <v>80832</v>
      </c>
      <c r="P1406" s="24">
        <v>0</v>
      </c>
      <c r="Q1406" s="30">
        <v>0</v>
      </c>
      <c r="R1406" s="31">
        <v>80832</v>
      </c>
      <c r="S1406" s="31">
        <v>0</v>
      </c>
      <c r="T1406" s="23" t="s">
        <v>45</v>
      </c>
      <c r="U1406" s="31">
        <v>0</v>
      </c>
      <c r="V1406" s="30"/>
      <c r="W1406" s="23" t="s">
        <v>45</v>
      </c>
      <c r="X1406" s="31">
        <v>0</v>
      </c>
      <c r="Y1406" s="23" t="s">
        <v>45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0</v>
      </c>
      <c r="AG1406" s="30">
        <v>0</v>
      </c>
      <c r="AH1406" s="30">
        <v>0</v>
      </c>
      <c r="AI1406" s="30" t="s">
        <v>168</v>
      </c>
      <c r="AJ1406" s="32"/>
      <c r="AK1406" s="33"/>
    </row>
    <row r="1407" spans="1:37" s="34" customFormat="1" ht="16.149999999999999" customHeight="1" x14ac:dyDescent="0.25">
      <c r="A1407" s="23">
        <v>1399</v>
      </c>
      <c r="B1407" s="24" t="s">
        <v>44</v>
      </c>
      <c r="C1407" s="23" t="s">
        <v>1456</v>
      </c>
      <c r="D1407" s="23">
        <v>101218</v>
      </c>
      <c r="E1407" s="25">
        <v>44425</v>
      </c>
      <c r="F1407" s="26" t="s">
        <v>53</v>
      </c>
      <c r="G1407" s="27">
        <v>80832</v>
      </c>
      <c r="H1407" s="28">
        <v>0</v>
      </c>
      <c r="I1407" s="28">
        <v>0</v>
      </c>
      <c r="J1407" s="28">
        <v>0</v>
      </c>
      <c r="K1407" s="29">
        <v>0</v>
      </c>
      <c r="L1407" s="28">
        <v>0</v>
      </c>
      <c r="M1407" s="28">
        <v>0</v>
      </c>
      <c r="N1407" s="28">
        <v>0</v>
      </c>
      <c r="O1407" s="28">
        <v>80832</v>
      </c>
      <c r="P1407" s="24">
        <v>0</v>
      </c>
      <c r="Q1407" s="30">
        <v>0</v>
      </c>
      <c r="R1407" s="31">
        <v>80832</v>
      </c>
      <c r="S1407" s="31">
        <v>0</v>
      </c>
      <c r="T1407" s="23" t="s">
        <v>45</v>
      </c>
      <c r="U1407" s="31">
        <v>0</v>
      </c>
      <c r="V1407" s="30"/>
      <c r="W1407" s="23" t="s">
        <v>45</v>
      </c>
      <c r="X1407" s="31">
        <v>0</v>
      </c>
      <c r="Y1407" s="23" t="s">
        <v>45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0</v>
      </c>
      <c r="AG1407" s="30">
        <v>0</v>
      </c>
      <c r="AH1407" s="30">
        <v>0</v>
      </c>
      <c r="AI1407" s="30" t="s">
        <v>168</v>
      </c>
      <c r="AJ1407" s="32"/>
      <c r="AK1407" s="33"/>
    </row>
    <row r="1408" spans="1:37" s="34" customFormat="1" ht="16.149999999999999" customHeight="1" x14ac:dyDescent="0.25">
      <c r="A1408" s="23">
        <v>1400</v>
      </c>
      <c r="B1408" s="24" t="s">
        <v>44</v>
      </c>
      <c r="C1408" s="23" t="s">
        <v>1457</v>
      </c>
      <c r="D1408" s="23">
        <v>101210</v>
      </c>
      <c r="E1408" s="25">
        <v>44425</v>
      </c>
      <c r="F1408" s="26" t="s">
        <v>53</v>
      </c>
      <c r="G1408" s="27">
        <v>80832</v>
      </c>
      <c r="H1408" s="28">
        <v>0</v>
      </c>
      <c r="I1408" s="28">
        <v>0</v>
      </c>
      <c r="J1408" s="28">
        <v>0</v>
      </c>
      <c r="K1408" s="29">
        <v>0</v>
      </c>
      <c r="L1408" s="28">
        <v>0</v>
      </c>
      <c r="M1408" s="28">
        <v>0</v>
      </c>
      <c r="N1408" s="28">
        <v>0</v>
      </c>
      <c r="O1408" s="28">
        <v>80832</v>
      </c>
      <c r="P1408" s="24">
        <v>0</v>
      </c>
      <c r="Q1408" s="30">
        <v>0</v>
      </c>
      <c r="R1408" s="31">
        <v>80832</v>
      </c>
      <c r="S1408" s="31">
        <v>0</v>
      </c>
      <c r="T1408" s="23" t="s">
        <v>45</v>
      </c>
      <c r="U1408" s="31">
        <v>0</v>
      </c>
      <c r="V1408" s="30"/>
      <c r="W1408" s="23" t="s">
        <v>45</v>
      </c>
      <c r="X1408" s="31">
        <v>0</v>
      </c>
      <c r="Y1408" s="23" t="s">
        <v>45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0</v>
      </c>
      <c r="AG1408" s="30">
        <v>0</v>
      </c>
      <c r="AH1408" s="30">
        <v>0</v>
      </c>
      <c r="AI1408" s="30" t="s">
        <v>168</v>
      </c>
      <c r="AJ1408" s="32"/>
      <c r="AK1408" s="33"/>
    </row>
    <row r="1409" spans="1:37" s="34" customFormat="1" ht="16.149999999999999" customHeight="1" x14ac:dyDescent="0.25">
      <c r="A1409" s="23">
        <v>1401</v>
      </c>
      <c r="B1409" s="24" t="s">
        <v>44</v>
      </c>
      <c r="C1409" s="23" t="s">
        <v>1458</v>
      </c>
      <c r="D1409" s="23">
        <v>101219</v>
      </c>
      <c r="E1409" s="25">
        <v>44425</v>
      </c>
      <c r="F1409" s="26" t="s">
        <v>53</v>
      </c>
      <c r="G1409" s="27">
        <v>80832</v>
      </c>
      <c r="H1409" s="28">
        <v>0</v>
      </c>
      <c r="I1409" s="28">
        <v>0</v>
      </c>
      <c r="J1409" s="28">
        <v>0</v>
      </c>
      <c r="K1409" s="29">
        <v>0</v>
      </c>
      <c r="L1409" s="28">
        <v>0</v>
      </c>
      <c r="M1409" s="28">
        <v>0</v>
      </c>
      <c r="N1409" s="28">
        <v>0</v>
      </c>
      <c r="O1409" s="28">
        <v>80832</v>
      </c>
      <c r="P1409" s="24">
        <v>0</v>
      </c>
      <c r="Q1409" s="30">
        <v>0</v>
      </c>
      <c r="R1409" s="31">
        <v>80832</v>
      </c>
      <c r="S1409" s="31">
        <v>0</v>
      </c>
      <c r="T1409" s="23" t="s">
        <v>45</v>
      </c>
      <c r="U1409" s="31">
        <v>0</v>
      </c>
      <c r="V1409" s="30"/>
      <c r="W1409" s="23" t="s">
        <v>45</v>
      </c>
      <c r="X1409" s="31">
        <v>0</v>
      </c>
      <c r="Y1409" s="23" t="s">
        <v>45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0</v>
      </c>
      <c r="AG1409" s="30">
        <v>0</v>
      </c>
      <c r="AH1409" s="30">
        <v>0</v>
      </c>
      <c r="AI1409" s="30" t="s">
        <v>168</v>
      </c>
      <c r="AJ1409" s="32"/>
      <c r="AK1409" s="33"/>
    </row>
    <row r="1410" spans="1:37" s="34" customFormat="1" ht="16.149999999999999" customHeight="1" x14ac:dyDescent="0.25">
      <c r="A1410" s="23">
        <v>1402</v>
      </c>
      <c r="B1410" s="24" t="s">
        <v>44</v>
      </c>
      <c r="C1410" s="23" t="s">
        <v>1459</v>
      </c>
      <c r="D1410" s="23">
        <v>101220</v>
      </c>
      <c r="E1410" s="25">
        <v>44425</v>
      </c>
      <c r="F1410" s="26" t="s">
        <v>53</v>
      </c>
      <c r="G1410" s="27">
        <v>80832</v>
      </c>
      <c r="H1410" s="28">
        <v>0</v>
      </c>
      <c r="I1410" s="28">
        <v>0</v>
      </c>
      <c r="J1410" s="28">
        <v>0</v>
      </c>
      <c r="K1410" s="29">
        <v>0</v>
      </c>
      <c r="L1410" s="28">
        <v>0</v>
      </c>
      <c r="M1410" s="28">
        <v>0</v>
      </c>
      <c r="N1410" s="28">
        <v>0</v>
      </c>
      <c r="O1410" s="28">
        <v>80832</v>
      </c>
      <c r="P1410" s="24">
        <v>0</v>
      </c>
      <c r="Q1410" s="30">
        <v>0</v>
      </c>
      <c r="R1410" s="31">
        <v>80832</v>
      </c>
      <c r="S1410" s="31">
        <v>0</v>
      </c>
      <c r="T1410" s="23" t="s">
        <v>45</v>
      </c>
      <c r="U1410" s="31">
        <v>0</v>
      </c>
      <c r="V1410" s="30"/>
      <c r="W1410" s="23" t="s">
        <v>45</v>
      </c>
      <c r="X1410" s="31">
        <v>0</v>
      </c>
      <c r="Y1410" s="23" t="s">
        <v>45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0</v>
      </c>
      <c r="AG1410" s="30">
        <v>0</v>
      </c>
      <c r="AH1410" s="30">
        <v>0</v>
      </c>
      <c r="AI1410" s="30" t="s">
        <v>168</v>
      </c>
      <c r="AJ1410" s="32"/>
      <c r="AK1410" s="33"/>
    </row>
    <row r="1411" spans="1:37" s="34" customFormat="1" ht="16.149999999999999" customHeight="1" x14ac:dyDescent="0.25">
      <c r="A1411" s="23">
        <v>1403</v>
      </c>
      <c r="B1411" s="24" t="s">
        <v>44</v>
      </c>
      <c r="C1411" s="23" t="s">
        <v>1460</v>
      </c>
      <c r="D1411" s="23">
        <v>101221</v>
      </c>
      <c r="E1411" s="25">
        <v>44425</v>
      </c>
      <c r="F1411" s="26" t="s">
        <v>53</v>
      </c>
      <c r="G1411" s="27">
        <v>80832</v>
      </c>
      <c r="H1411" s="28">
        <v>0</v>
      </c>
      <c r="I1411" s="28">
        <v>0</v>
      </c>
      <c r="J1411" s="28">
        <v>0</v>
      </c>
      <c r="K1411" s="29">
        <v>0</v>
      </c>
      <c r="L1411" s="28">
        <v>0</v>
      </c>
      <c r="M1411" s="28">
        <v>0</v>
      </c>
      <c r="N1411" s="28">
        <v>0</v>
      </c>
      <c r="O1411" s="28">
        <v>80832</v>
      </c>
      <c r="P1411" s="24">
        <v>0</v>
      </c>
      <c r="Q1411" s="30">
        <v>0</v>
      </c>
      <c r="R1411" s="31">
        <v>80832</v>
      </c>
      <c r="S1411" s="31">
        <v>0</v>
      </c>
      <c r="T1411" s="23" t="s">
        <v>45</v>
      </c>
      <c r="U1411" s="31">
        <v>0</v>
      </c>
      <c r="V1411" s="30"/>
      <c r="W1411" s="23" t="s">
        <v>45</v>
      </c>
      <c r="X1411" s="31">
        <v>0</v>
      </c>
      <c r="Y1411" s="23" t="s">
        <v>45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0</v>
      </c>
      <c r="AG1411" s="30">
        <v>0</v>
      </c>
      <c r="AH1411" s="30">
        <v>0</v>
      </c>
      <c r="AI1411" s="30" t="s">
        <v>168</v>
      </c>
      <c r="AJ1411" s="32"/>
      <c r="AK1411" s="33"/>
    </row>
    <row r="1412" spans="1:37" s="34" customFormat="1" ht="16.149999999999999" customHeight="1" x14ac:dyDescent="0.25">
      <c r="A1412" s="23">
        <v>1404</v>
      </c>
      <c r="B1412" s="24" t="s">
        <v>44</v>
      </c>
      <c r="C1412" s="23" t="s">
        <v>1461</v>
      </c>
      <c r="D1412" s="23">
        <v>101222</v>
      </c>
      <c r="E1412" s="25">
        <v>44425</v>
      </c>
      <c r="F1412" s="26" t="s">
        <v>53</v>
      </c>
      <c r="G1412" s="27">
        <v>80832</v>
      </c>
      <c r="H1412" s="28">
        <v>0</v>
      </c>
      <c r="I1412" s="28">
        <v>0</v>
      </c>
      <c r="J1412" s="28">
        <v>0</v>
      </c>
      <c r="K1412" s="29">
        <v>0</v>
      </c>
      <c r="L1412" s="28">
        <v>0</v>
      </c>
      <c r="M1412" s="28">
        <v>0</v>
      </c>
      <c r="N1412" s="28">
        <v>0</v>
      </c>
      <c r="O1412" s="28">
        <v>80832</v>
      </c>
      <c r="P1412" s="24">
        <v>0</v>
      </c>
      <c r="Q1412" s="30">
        <v>0</v>
      </c>
      <c r="R1412" s="31">
        <v>80832</v>
      </c>
      <c r="S1412" s="31">
        <v>0</v>
      </c>
      <c r="T1412" s="23" t="s">
        <v>45</v>
      </c>
      <c r="U1412" s="31">
        <v>0</v>
      </c>
      <c r="V1412" s="30"/>
      <c r="W1412" s="23" t="s">
        <v>45</v>
      </c>
      <c r="X1412" s="31">
        <v>0</v>
      </c>
      <c r="Y1412" s="23" t="s">
        <v>45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0</v>
      </c>
      <c r="AG1412" s="30">
        <v>0</v>
      </c>
      <c r="AH1412" s="30">
        <v>0</v>
      </c>
      <c r="AI1412" s="30" t="s">
        <v>168</v>
      </c>
      <c r="AJ1412" s="32"/>
      <c r="AK1412" s="33"/>
    </row>
    <row r="1413" spans="1:37" s="34" customFormat="1" ht="16.149999999999999" customHeight="1" x14ac:dyDescent="0.25">
      <c r="A1413" s="23">
        <v>1405</v>
      </c>
      <c r="B1413" s="24" t="s">
        <v>44</v>
      </c>
      <c r="C1413" s="23" t="s">
        <v>1462</v>
      </c>
      <c r="D1413" s="23">
        <v>101388</v>
      </c>
      <c r="E1413" s="25">
        <v>44425</v>
      </c>
      <c r="F1413" s="26" t="s">
        <v>53</v>
      </c>
      <c r="G1413" s="27">
        <v>216994</v>
      </c>
      <c r="H1413" s="28">
        <v>0</v>
      </c>
      <c r="I1413" s="28">
        <v>0</v>
      </c>
      <c r="J1413" s="28">
        <v>0</v>
      </c>
      <c r="K1413" s="29">
        <v>0</v>
      </c>
      <c r="L1413" s="28">
        <v>0</v>
      </c>
      <c r="M1413" s="28">
        <v>0</v>
      </c>
      <c r="N1413" s="28">
        <v>0</v>
      </c>
      <c r="O1413" s="28">
        <v>216994</v>
      </c>
      <c r="P1413" s="24">
        <v>0</v>
      </c>
      <c r="Q1413" s="30">
        <v>0</v>
      </c>
      <c r="R1413" s="31">
        <v>216994</v>
      </c>
      <c r="S1413" s="31">
        <v>0</v>
      </c>
      <c r="T1413" s="23" t="s">
        <v>45</v>
      </c>
      <c r="U1413" s="31">
        <v>0</v>
      </c>
      <c r="V1413" s="30"/>
      <c r="W1413" s="23" t="s">
        <v>45</v>
      </c>
      <c r="X1413" s="31">
        <v>0</v>
      </c>
      <c r="Y1413" s="23" t="s">
        <v>45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0</v>
      </c>
      <c r="AG1413" s="30">
        <v>0</v>
      </c>
      <c r="AH1413" s="30">
        <v>0</v>
      </c>
      <c r="AI1413" s="30" t="s">
        <v>168</v>
      </c>
      <c r="AJ1413" s="32"/>
      <c r="AK1413" s="33"/>
    </row>
    <row r="1414" spans="1:37" s="34" customFormat="1" ht="16.149999999999999" customHeight="1" x14ac:dyDescent="0.25">
      <c r="A1414" s="23">
        <v>1406</v>
      </c>
      <c r="B1414" s="24" t="s">
        <v>44</v>
      </c>
      <c r="C1414" s="23" t="s">
        <v>1463</v>
      </c>
      <c r="D1414" s="23">
        <v>101389</v>
      </c>
      <c r="E1414" s="25">
        <v>44425</v>
      </c>
      <c r="F1414" s="26" t="s">
        <v>53</v>
      </c>
      <c r="G1414" s="27">
        <v>216994</v>
      </c>
      <c r="H1414" s="28">
        <v>0</v>
      </c>
      <c r="I1414" s="28">
        <v>0</v>
      </c>
      <c r="J1414" s="28">
        <v>0</v>
      </c>
      <c r="K1414" s="29">
        <v>0</v>
      </c>
      <c r="L1414" s="28">
        <v>0</v>
      </c>
      <c r="M1414" s="28">
        <v>0</v>
      </c>
      <c r="N1414" s="28">
        <v>0</v>
      </c>
      <c r="O1414" s="28">
        <v>216994</v>
      </c>
      <c r="P1414" s="24">
        <v>0</v>
      </c>
      <c r="Q1414" s="30">
        <v>0</v>
      </c>
      <c r="R1414" s="31">
        <v>216994</v>
      </c>
      <c r="S1414" s="31">
        <v>0</v>
      </c>
      <c r="T1414" s="23" t="s">
        <v>45</v>
      </c>
      <c r="U1414" s="31">
        <v>0</v>
      </c>
      <c r="V1414" s="30"/>
      <c r="W1414" s="23" t="s">
        <v>45</v>
      </c>
      <c r="X1414" s="31">
        <v>0</v>
      </c>
      <c r="Y1414" s="23" t="s">
        <v>45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0</v>
      </c>
      <c r="AG1414" s="30">
        <v>0</v>
      </c>
      <c r="AH1414" s="30">
        <v>0</v>
      </c>
      <c r="AI1414" s="30" t="s">
        <v>168</v>
      </c>
      <c r="AJ1414" s="32"/>
      <c r="AK1414" s="33"/>
    </row>
    <row r="1415" spans="1:37" s="34" customFormat="1" ht="16.149999999999999" customHeight="1" x14ac:dyDescent="0.25">
      <c r="A1415" s="23">
        <v>1407</v>
      </c>
      <c r="B1415" s="24" t="s">
        <v>44</v>
      </c>
      <c r="C1415" s="23" t="s">
        <v>1464</v>
      </c>
      <c r="D1415" s="23">
        <v>101223</v>
      </c>
      <c r="E1415" s="25">
        <v>44425</v>
      </c>
      <c r="F1415" s="26" t="s">
        <v>53</v>
      </c>
      <c r="G1415" s="27">
        <v>80832</v>
      </c>
      <c r="H1415" s="28">
        <v>0</v>
      </c>
      <c r="I1415" s="28">
        <v>0</v>
      </c>
      <c r="J1415" s="28">
        <v>0</v>
      </c>
      <c r="K1415" s="29">
        <v>0</v>
      </c>
      <c r="L1415" s="28">
        <v>0</v>
      </c>
      <c r="M1415" s="28">
        <v>0</v>
      </c>
      <c r="N1415" s="28">
        <v>0</v>
      </c>
      <c r="O1415" s="28">
        <v>80832</v>
      </c>
      <c r="P1415" s="24">
        <v>0</v>
      </c>
      <c r="Q1415" s="30">
        <v>0</v>
      </c>
      <c r="R1415" s="31">
        <v>80832</v>
      </c>
      <c r="S1415" s="31">
        <v>0</v>
      </c>
      <c r="T1415" s="23" t="s">
        <v>45</v>
      </c>
      <c r="U1415" s="31">
        <v>0</v>
      </c>
      <c r="V1415" s="30"/>
      <c r="W1415" s="23" t="s">
        <v>45</v>
      </c>
      <c r="X1415" s="31">
        <v>0</v>
      </c>
      <c r="Y1415" s="23" t="s">
        <v>45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0</v>
      </c>
      <c r="AG1415" s="30">
        <v>0</v>
      </c>
      <c r="AH1415" s="30">
        <v>0</v>
      </c>
      <c r="AI1415" s="30" t="s">
        <v>168</v>
      </c>
      <c r="AJ1415" s="32"/>
      <c r="AK1415" s="33"/>
    </row>
    <row r="1416" spans="1:37" s="34" customFormat="1" ht="16.149999999999999" customHeight="1" x14ac:dyDescent="0.25">
      <c r="A1416" s="23">
        <v>1408</v>
      </c>
      <c r="B1416" s="24" t="s">
        <v>44</v>
      </c>
      <c r="C1416" s="23" t="s">
        <v>1465</v>
      </c>
      <c r="D1416" s="23">
        <v>101433</v>
      </c>
      <c r="E1416" s="25">
        <v>44425</v>
      </c>
      <c r="F1416" s="26" t="s">
        <v>53</v>
      </c>
      <c r="G1416" s="27">
        <v>216994</v>
      </c>
      <c r="H1416" s="28">
        <v>0</v>
      </c>
      <c r="I1416" s="28">
        <v>0</v>
      </c>
      <c r="J1416" s="28">
        <v>0</v>
      </c>
      <c r="K1416" s="29">
        <v>0</v>
      </c>
      <c r="L1416" s="28">
        <v>0</v>
      </c>
      <c r="M1416" s="28">
        <v>0</v>
      </c>
      <c r="N1416" s="28">
        <v>0</v>
      </c>
      <c r="O1416" s="28">
        <v>216994</v>
      </c>
      <c r="P1416" s="24">
        <v>0</v>
      </c>
      <c r="Q1416" s="30">
        <v>0</v>
      </c>
      <c r="R1416" s="31">
        <v>216994</v>
      </c>
      <c r="S1416" s="31">
        <v>0</v>
      </c>
      <c r="T1416" s="23" t="s">
        <v>45</v>
      </c>
      <c r="U1416" s="31">
        <v>0</v>
      </c>
      <c r="V1416" s="30"/>
      <c r="W1416" s="23" t="s">
        <v>45</v>
      </c>
      <c r="X1416" s="31">
        <v>0</v>
      </c>
      <c r="Y1416" s="23" t="s">
        <v>45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0</v>
      </c>
      <c r="AG1416" s="30">
        <v>0</v>
      </c>
      <c r="AH1416" s="30">
        <v>0</v>
      </c>
      <c r="AI1416" s="30" t="s">
        <v>168</v>
      </c>
      <c r="AJ1416" s="32"/>
      <c r="AK1416" s="33"/>
    </row>
    <row r="1417" spans="1:37" s="34" customFormat="1" ht="16.149999999999999" customHeight="1" x14ac:dyDescent="0.25">
      <c r="A1417" s="23">
        <v>1409</v>
      </c>
      <c r="B1417" s="24" t="s">
        <v>44</v>
      </c>
      <c r="C1417" s="23" t="s">
        <v>1466</v>
      </c>
      <c r="D1417" s="23">
        <v>101426</v>
      </c>
      <c r="E1417" s="25">
        <v>44425</v>
      </c>
      <c r="F1417" s="26" t="s">
        <v>53</v>
      </c>
      <c r="G1417" s="27">
        <v>216994</v>
      </c>
      <c r="H1417" s="28">
        <v>0</v>
      </c>
      <c r="I1417" s="28">
        <v>0</v>
      </c>
      <c r="J1417" s="28">
        <v>0</v>
      </c>
      <c r="K1417" s="29">
        <v>0</v>
      </c>
      <c r="L1417" s="28">
        <v>0</v>
      </c>
      <c r="M1417" s="28">
        <v>0</v>
      </c>
      <c r="N1417" s="28">
        <v>0</v>
      </c>
      <c r="O1417" s="28">
        <v>216994</v>
      </c>
      <c r="P1417" s="24">
        <v>0</v>
      </c>
      <c r="Q1417" s="30">
        <v>0</v>
      </c>
      <c r="R1417" s="31">
        <v>216994</v>
      </c>
      <c r="S1417" s="31">
        <v>0</v>
      </c>
      <c r="T1417" s="23" t="s">
        <v>45</v>
      </c>
      <c r="U1417" s="31">
        <v>0</v>
      </c>
      <c r="V1417" s="30"/>
      <c r="W1417" s="23" t="s">
        <v>45</v>
      </c>
      <c r="X1417" s="31">
        <v>0</v>
      </c>
      <c r="Y1417" s="23" t="s">
        <v>45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0</v>
      </c>
      <c r="AG1417" s="30">
        <v>0</v>
      </c>
      <c r="AH1417" s="30">
        <v>0</v>
      </c>
      <c r="AI1417" s="30" t="s">
        <v>168</v>
      </c>
      <c r="AJ1417" s="32"/>
      <c r="AK1417" s="33"/>
    </row>
    <row r="1418" spans="1:37" s="34" customFormat="1" ht="16.149999999999999" customHeight="1" x14ac:dyDescent="0.25">
      <c r="A1418" s="23">
        <v>1410</v>
      </c>
      <c r="B1418" s="24" t="s">
        <v>44</v>
      </c>
      <c r="C1418" s="23" t="s">
        <v>1467</v>
      </c>
      <c r="D1418" s="23">
        <v>101427</v>
      </c>
      <c r="E1418" s="25">
        <v>44425</v>
      </c>
      <c r="F1418" s="26" t="s">
        <v>53</v>
      </c>
      <c r="G1418" s="27">
        <v>216994</v>
      </c>
      <c r="H1418" s="28">
        <v>0</v>
      </c>
      <c r="I1418" s="28">
        <v>0</v>
      </c>
      <c r="J1418" s="28">
        <v>0</v>
      </c>
      <c r="K1418" s="29">
        <v>0</v>
      </c>
      <c r="L1418" s="28">
        <v>0</v>
      </c>
      <c r="M1418" s="28">
        <v>0</v>
      </c>
      <c r="N1418" s="28">
        <v>0</v>
      </c>
      <c r="O1418" s="28">
        <v>216994</v>
      </c>
      <c r="P1418" s="24">
        <v>0</v>
      </c>
      <c r="Q1418" s="30">
        <v>0</v>
      </c>
      <c r="R1418" s="31">
        <v>216994</v>
      </c>
      <c r="S1418" s="31">
        <v>0</v>
      </c>
      <c r="T1418" s="23" t="s">
        <v>45</v>
      </c>
      <c r="U1418" s="31">
        <v>0</v>
      </c>
      <c r="V1418" s="30"/>
      <c r="W1418" s="23" t="s">
        <v>45</v>
      </c>
      <c r="X1418" s="31">
        <v>0</v>
      </c>
      <c r="Y1418" s="23" t="s">
        <v>45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0</v>
      </c>
      <c r="AG1418" s="30">
        <v>0</v>
      </c>
      <c r="AH1418" s="30">
        <v>0</v>
      </c>
      <c r="AI1418" s="30" t="s">
        <v>168</v>
      </c>
      <c r="AJ1418" s="32"/>
      <c r="AK1418" s="33"/>
    </row>
    <row r="1419" spans="1:37" s="34" customFormat="1" ht="16.149999999999999" customHeight="1" x14ac:dyDescent="0.25">
      <c r="A1419" s="23">
        <v>1411</v>
      </c>
      <c r="B1419" s="24" t="s">
        <v>44</v>
      </c>
      <c r="C1419" s="23" t="s">
        <v>1468</v>
      </c>
      <c r="D1419" s="23">
        <v>101428</v>
      </c>
      <c r="E1419" s="25">
        <v>44425</v>
      </c>
      <c r="F1419" s="26" t="s">
        <v>53</v>
      </c>
      <c r="G1419" s="27">
        <v>216994</v>
      </c>
      <c r="H1419" s="28">
        <v>0</v>
      </c>
      <c r="I1419" s="28">
        <v>0</v>
      </c>
      <c r="J1419" s="28">
        <v>0</v>
      </c>
      <c r="K1419" s="29">
        <v>0</v>
      </c>
      <c r="L1419" s="28">
        <v>0</v>
      </c>
      <c r="M1419" s="28">
        <v>0</v>
      </c>
      <c r="N1419" s="28">
        <v>0</v>
      </c>
      <c r="O1419" s="28">
        <v>216994</v>
      </c>
      <c r="P1419" s="24">
        <v>0</v>
      </c>
      <c r="Q1419" s="30">
        <v>0</v>
      </c>
      <c r="R1419" s="31">
        <v>216994</v>
      </c>
      <c r="S1419" s="31">
        <v>0</v>
      </c>
      <c r="T1419" s="23" t="s">
        <v>45</v>
      </c>
      <c r="U1419" s="31">
        <v>0</v>
      </c>
      <c r="V1419" s="30"/>
      <c r="W1419" s="23" t="s">
        <v>45</v>
      </c>
      <c r="X1419" s="31">
        <v>0</v>
      </c>
      <c r="Y1419" s="23" t="s">
        <v>45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0</v>
      </c>
      <c r="AG1419" s="30">
        <v>0</v>
      </c>
      <c r="AH1419" s="30">
        <v>0</v>
      </c>
      <c r="AI1419" s="30" t="s">
        <v>168</v>
      </c>
      <c r="AJ1419" s="32"/>
      <c r="AK1419" s="33"/>
    </row>
    <row r="1420" spans="1:37" s="34" customFormat="1" ht="16.149999999999999" customHeight="1" x14ac:dyDescent="0.25">
      <c r="A1420" s="23">
        <v>1412</v>
      </c>
      <c r="B1420" s="24" t="s">
        <v>44</v>
      </c>
      <c r="C1420" s="23" t="s">
        <v>1469</v>
      </c>
      <c r="D1420" s="23">
        <v>101429</v>
      </c>
      <c r="E1420" s="25">
        <v>44425</v>
      </c>
      <c r="F1420" s="26" t="s">
        <v>53</v>
      </c>
      <c r="G1420" s="27">
        <v>216994</v>
      </c>
      <c r="H1420" s="28">
        <v>0</v>
      </c>
      <c r="I1420" s="28">
        <v>0</v>
      </c>
      <c r="J1420" s="28">
        <v>0</v>
      </c>
      <c r="K1420" s="29">
        <v>0</v>
      </c>
      <c r="L1420" s="28">
        <v>0</v>
      </c>
      <c r="M1420" s="28">
        <v>0</v>
      </c>
      <c r="N1420" s="28">
        <v>0</v>
      </c>
      <c r="O1420" s="28">
        <v>216994</v>
      </c>
      <c r="P1420" s="24">
        <v>0</v>
      </c>
      <c r="Q1420" s="30">
        <v>0</v>
      </c>
      <c r="R1420" s="31">
        <v>216994</v>
      </c>
      <c r="S1420" s="31">
        <v>0</v>
      </c>
      <c r="T1420" s="23" t="s">
        <v>45</v>
      </c>
      <c r="U1420" s="31">
        <v>0</v>
      </c>
      <c r="V1420" s="30"/>
      <c r="W1420" s="23" t="s">
        <v>45</v>
      </c>
      <c r="X1420" s="31">
        <v>0</v>
      </c>
      <c r="Y1420" s="23" t="s">
        <v>45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0</v>
      </c>
      <c r="AG1420" s="30">
        <v>0</v>
      </c>
      <c r="AH1420" s="30">
        <v>0</v>
      </c>
      <c r="AI1420" s="30" t="s">
        <v>168</v>
      </c>
      <c r="AJ1420" s="32"/>
      <c r="AK1420" s="33"/>
    </row>
    <row r="1421" spans="1:37" s="34" customFormat="1" ht="16.149999999999999" customHeight="1" x14ac:dyDescent="0.25">
      <c r="A1421" s="23">
        <v>1413</v>
      </c>
      <c r="B1421" s="24" t="s">
        <v>44</v>
      </c>
      <c r="C1421" s="23" t="s">
        <v>1470</v>
      </c>
      <c r="D1421" s="23">
        <v>101430</v>
      </c>
      <c r="E1421" s="25">
        <v>44425</v>
      </c>
      <c r="F1421" s="26" t="s">
        <v>53</v>
      </c>
      <c r="G1421" s="27">
        <v>216994</v>
      </c>
      <c r="H1421" s="28">
        <v>0</v>
      </c>
      <c r="I1421" s="28">
        <v>0</v>
      </c>
      <c r="J1421" s="28">
        <v>0</v>
      </c>
      <c r="K1421" s="29">
        <v>0</v>
      </c>
      <c r="L1421" s="28">
        <v>0</v>
      </c>
      <c r="M1421" s="28">
        <v>0</v>
      </c>
      <c r="N1421" s="28">
        <v>0</v>
      </c>
      <c r="O1421" s="28">
        <v>216994</v>
      </c>
      <c r="P1421" s="24">
        <v>0</v>
      </c>
      <c r="Q1421" s="30">
        <v>0</v>
      </c>
      <c r="R1421" s="31">
        <v>216994</v>
      </c>
      <c r="S1421" s="31">
        <v>0</v>
      </c>
      <c r="T1421" s="23" t="s">
        <v>45</v>
      </c>
      <c r="U1421" s="31">
        <v>0</v>
      </c>
      <c r="V1421" s="30"/>
      <c r="W1421" s="23" t="s">
        <v>45</v>
      </c>
      <c r="X1421" s="31">
        <v>0</v>
      </c>
      <c r="Y1421" s="23" t="s">
        <v>45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0</v>
      </c>
      <c r="AG1421" s="30">
        <v>0</v>
      </c>
      <c r="AH1421" s="30">
        <v>0</v>
      </c>
      <c r="AI1421" s="30" t="s">
        <v>168</v>
      </c>
      <c r="AJ1421" s="32"/>
      <c r="AK1421" s="33"/>
    </row>
    <row r="1422" spans="1:37" s="34" customFormat="1" ht="16.149999999999999" customHeight="1" x14ac:dyDescent="0.25">
      <c r="A1422" s="23">
        <v>1414</v>
      </c>
      <c r="B1422" s="24" t="s">
        <v>44</v>
      </c>
      <c r="C1422" s="23" t="s">
        <v>1471</v>
      </c>
      <c r="D1422" s="23">
        <v>101431</v>
      </c>
      <c r="E1422" s="25">
        <v>44425</v>
      </c>
      <c r="F1422" s="26" t="s">
        <v>53</v>
      </c>
      <c r="G1422" s="27">
        <v>216994</v>
      </c>
      <c r="H1422" s="28">
        <v>0</v>
      </c>
      <c r="I1422" s="28">
        <v>0</v>
      </c>
      <c r="J1422" s="28">
        <v>0</v>
      </c>
      <c r="K1422" s="29">
        <v>0</v>
      </c>
      <c r="L1422" s="28">
        <v>0</v>
      </c>
      <c r="M1422" s="28">
        <v>0</v>
      </c>
      <c r="N1422" s="28">
        <v>0</v>
      </c>
      <c r="O1422" s="28">
        <v>216994</v>
      </c>
      <c r="P1422" s="24">
        <v>0</v>
      </c>
      <c r="Q1422" s="30">
        <v>0</v>
      </c>
      <c r="R1422" s="31">
        <v>216994</v>
      </c>
      <c r="S1422" s="31">
        <v>0</v>
      </c>
      <c r="T1422" s="23" t="s">
        <v>45</v>
      </c>
      <c r="U1422" s="31">
        <v>0</v>
      </c>
      <c r="V1422" s="30"/>
      <c r="W1422" s="23" t="s">
        <v>45</v>
      </c>
      <c r="X1422" s="31">
        <v>0</v>
      </c>
      <c r="Y1422" s="23" t="s">
        <v>45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0</v>
      </c>
      <c r="AG1422" s="30">
        <v>0</v>
      </c>
      <c r="AH1422" s="30">
        <v>0</v>
      </c>
      <c r="AI1422" s="30" t="s">
        <v>168</v>
      </c>
      <c r="AJ1422" s="32"/>
      <c r="AK1422" s="33"/>
    </row>
    <row r="1423" spans="1:37" s="34" customFormat="1" ht="16.149999999999999" customHeight="1" x14ac:dyDescent="0.25">
      <c r="A1423" s="23">
        <v>1415</v>
      </c>
      <c r="B1423" s="24" t="s">
        <v>44</v>
      </c>
      <c r="C1423" s="23" t="s">
        <v>1472</v>
      </c>
      <c r="D1423" s="23">
        <v>101432</v>
      </c>
      <c r="E1423" s="25">
        <v>44425</v>
      </c>
      <c r="F1423" s="26" t="s">
        <v>53</v>
      </c>
      <c r="G1423" s="27">
        <v>216994</v>
      </c>
      <c r="H1423" s="28">
        <v>0</v>
      </c>
      <c r="I1423" s="28">
        <v>0</v>
      </c>
      <c r="J1423" s="28">
        <v>0</v>
      </c>
      <c r="K1423" s="29">
        <v>0</v>
      </c>
      <c r="L1423" s="28">
        <v>0</v>
      </c>
      <c r="M1423" s="28">
        <v>0</v>
      </c>
      <c r="N1423" s="28">
        <v>0</v>
      </c>
      <c r="O1423" s="28">
        <v>216994</v>
      </c>
      <c r="P1423" s="24">
        <v>0</v>
      </c>
      <c r="Q1423" s="30">
        <v>0</v>
      </c>
      <c r="R1423" s="31">
        <v>216994</v>
      </c>
      <c r="S1423" s="31">
        <v>0</v>
      </c>
      <c r="T1423" s="23" t="s">
        <v>45</v>
      </c>
      <c r="U1423" s="31">
        <v>0</v>
      </c>
      <c r="V1423" s="30"/>
      <c r="W1423" s="23" t="s">
        <v>45</v>
      </c>
      <c r="X1423" s="31">
        <v>0</v>
      </c>
      <c r="Y1423" s="23" t="s">
        <v>45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0</v>
      </c>
      <c r="AG1423" s="30">
        <v>0</v>
      </c>
      <c r="AH1423" s="30">
        <v>0</v>
      </c>
      <c r="AI1423" s="30" t="s">
        <v>168</v>
      </c>
      <c r="AJ1423" s="32"/>
      <c r="AK1423" s="33"/>
    </row>
    <row r="1424" spans="1:37" s="34" customFormat="1" ht="16.149999999999999" customHeight="1" x14ac:dyDescent="0.25">
      <c r="A1424" s="23">
        <v>1416</v>
      </c>
      <c r="B1424" s="24" t="s">
        <v>44</v>
      </c>
      <c r="C1424" s="23" t="s">
        <v>1473</v>
      </c>
      <c r="D1424" s="23">
        <v>101224</v>
      </c>
      <c r="E1424" s="25">
        <v>44425</v>
      </c>
      <c r="F1424" s="26" t="s">
        <v>53</v>
      </c>
      <c r="G1424" s="27">
        <v>80832</v>
      </c>
      <c r="H1424" s="28">
        <v>0</v>
      </c>
      <c r="I1424" s="28">
        <v>0</v>
      </c>
      <c r="J1424" s="28">
        <v>0</v>
      </c>
      <c r="K1424" s="29">
        <v>0</v>
      </c>
      <c r="L1424" s="28">
        <v>0</v>
      </c>
      <c r="M1424" s="28">
        <v>0</v>
      </c>
      <c r="N1424" s="28">
        <v>0</v>
      </c>
      <c r="O1424" s="28">
        <v>80832</v>
      </c>
      <c r="P1424" s="24">
        <v>0</v>
      </c>
      <c r="Q1424" s="30">
        <v>0</v>
      </c>
      <c r="R1424" s="31">
        <v>80832</v>
      </c>
      <c r="S1424" s="31">
        <v>0</v>
      </c>
      <c r="T1424" s="23" t="s">
        <v>45</v>
      </c>
      <c r="U1424" s="31">
        <v>0</v>
      </c>
      <c r="V1424" s="30"/>
      <c r="W1424" s="23" t="s">
        <v>45</v>
      </c>
      <c r="X1424" s="31">
        <v>0</v>
      </c>
      <c r="Y1424" s="23" t="s">
        <v>45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0</v>
      </c>
      <c r="AG1424" s="30">
        <v>0</v>
      </c>
      <c r="AH1424" s="30">
        <v>0</v>
      </c>
      <c r="AI1424" s="30" t="s">
        <v>168</v>
      </c>
      <c r="AJ1424" s="32"/>
      <c r="AK1424" s="33"/>
    </row>
    <row r="1425" spans="1:37" s="34" customFormat="1" ht="16.149999999999999" customHeight="1" x14ac:dyDescent="0.25">
      <c r="A1425" s="23">
        <v>1417</v>
      </c>
      <c r="B1425" s="24" t="s">
        <v>44</v>
      </c>
      <c r="C1425" s="23" t="s">
        <v>1474</v>
      </c>
      <c r="D1425" s="23">
        <v>101225</v>
      </c>
      <c r="E1425" s="25">
        <v>44425</v>
      </c>
      <c r="F1425" s="26" t="s">
        <v>53</v>
      </c>
      <c r="G1425" s="27">
        <v>80832</v>
      </c>
      <c r="H1425" s="28">
        <v>0</v>
      </c>
      <c r="I1425" s="28">
        <v>0</v>
      </c>
      <c r="J1425" s="28">
        <v>0</v>
      </c>
      <c r="K1425" s="29">
        <v>0</v>
      </c>
      <c r="L1425" s="28">
        <v>0</v>
      </c>
      <c r="M1425" s="28">
        <v>0</v>
      </c>
      <c r="N1425" s="28">
        <v>0</v>
      </c>
      <c r="O1425" s="28">
        <v>80832</v>
      </c>
      <c r="P1425" s="24">
        <v>0</v>
      </c>
      <c r="Q1425" s="30">
        <v>0</v>
      </c>
      <c r="R1425" s="31">
        <v>80832</v>
      </c>
      <c r="S1425" s="31">
        <v>0</v>
      </c>
      <c r="T1425" s="23" t="s">
        <v>45</v>
      </c>
      <c r="U1425" s="31">
        <v>0</v>
      </c>
      <c r="V1425" s="30"/>
      <c r="W1425" s="23" t="s">
        <v>45</v>
      </c>
      <c r="X1425" s="31">
        <v>0</v>
      </c>
      <c r="Y1425" s="23" t="s">
        <v>45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0</v>
      </c>
      <c r="AG1425" s="30">
        <v>0</v>
      </c>
      <c r="AH1425" s="30">
        <v>0</v>
      </c>
      <c r="AI1425" s="30" t="s">
        <v>168</v>
      </c>
      <c r="AJ1425" s="32"/>
      <c r="AK1425" s="33"/>
    </row>
    <row r="1426" spans="1:37" s="34" customFormat="1" ht="16.149999999999999" customHeight="1" x14ac:dyDescent="0.25">
      <c r="A1426" s="23">
        <v>1418</v>
      </c>
      <c r="B1426" s="24" t="s">
        <v>44</v>
      </c>
      <c r="C1426" s="23" t="s">
        <v>1475</v>
      </c>
      <c r="D1426" s="23">
        <v>101226</v>
      </c>
      <c r="E1426" s="25">
        <v>44425</v>
      </c>
      <c r="F1426" s="26" t="s">
        <v>53</v>
      </c>
      <c r="G1426" s="27">
        <v>80832</v>
      </c>
      <c r="H1426" s="28">
        <v>0</v>
      </c>
      <c r="I1426" s="28">
        <v>0</v>
      </c>
      <c r="J1426" s="28">
        <v>0</v>
      </c>
      <c r="K1426" s="29">
        <v>0</v>
      </c>
      <c r="L1426" s="28">
        <v>0</v>
      </c>
      <c r="M1426" s="28">
        <v>0</v>
      </c>
      <c r="N1426" s="28">
        <v>0</v>
      </c>
      <c r="O1426" s="28">
        <v>80832</v>
      </c>
      <c r="P1426" s="24">
        <v>0</v>
      </c>
      <c r="Q1426" s="30">
        <v>0</v>
      </c>
      <c r="R1426" s="31">
        <v>80832</v>
      </c>
      <c r="S1426" s="31">
        <v>0</v>
      </c>
      <c r="T1426" s="23" t="s">
        <v>45</v>
      </c>
      <c r="U1426" s="31">
        <v>0</v>
      </c>
      <c r="V1426" s="30"/>
      <c r="W1426" s="23" t="s">
        <v>45</v>
      </c>
      <c r="X1426" s="31">
        <v>0</v>
      </c>
      <c r="Y1426" s="23" t="s">
        <v>45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0</v>
      </c>
      <c r="AG1426" s="30">
        <v>0</v>
      </c>
      <c r="AH1426" s="30">
        <v>0</v>
      </c>
      <c r="AI1426" s="30" t="s">
        <v>168</v>
      </c>
      <c r="AJ1426" s="32"/>
      <c r="AK1426" s="33"/>
    </row>
    <row r="1427" spans="1:37" s="34" customFormat="1" ht="16.149999999999999" customHeight="1" x14ac:dyDescent="0.25">
      <c r="A1427" s="23">
        <v>1419</v>
      </c>
      <c r="B1427" s="24" t="s">
        <v>44</v>
      </c>
      <c r="C1427" s="23" t="s">
        <v>1476</v>
      </c>
      <c r="D1427" s="23">
        <v>101424</v>
      </c>
      <c r="E1427" s="25">
        <v>44425</v>
      </c>
      <c r="F1427" s="26" t="s">
        <v>53</v>
      </c>
      <c r="G1427" s="27">
        <v>216994</v>
      </c>
      <c r="H1427" s="28">
        <v>0</v>
      </c>
      <c r="I1427" s="28">
        <v>0</v>
      </c>
      <c r="J1427" s="28">
        <v>0</v>
      </c>
      <c r="K1427" s="29">
        <v>0</v>
      </c>
      <c r="L1427" s="28">
        <v>0</v>
      </c>
      <c r="M1427" s="28">
        <v>0</v>
      </c>
      <c r="N1427" s="28">
        <v>0</v>
      </c>
      <c r="O1427" s="28">
        <v>216994</v>
      </c>
      <c r="P1427" s="24">
        <v>0</v>
      </c>
      <c r="Q1427" s="30">
        <v>0</v>
      </c>
      <c r="R1427" s="31">
        <v>216994</v>
      </c>
      <c r="S1427" s="31">
        <v>0</v>
      </c>
      <c r="T1427" s="23" t="s">
        <v>45</v>
      </c>
      <c r="U1427" s="31">
        <v>0</v>
      </c>
      <c r="V1427" s="30"/>
      <c r="W1427" s="23" t="s">
        <v>45</v>
      </c>
      <c r="X1427" s="31">
        <v>0</v>
      </c>
      <c r="Y1427" s="23" t="s">
        <v>45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0</v>
      </c>
      <c r="AG1427" s="30">
        <v>0</v>
      </c>
      <c r="AH1427" s="30">
        <v>0</v>
      </c>
      <c r="AI1427" s="30" t="s">
        <v>168</v>
      </c>
      <c r="AJ1427" s="32"/>
      <c r="AK1427" s="33"/>
    </row>
    <row r="1428" spans="1:37" s="34" customFormat="1" ht="16.149999999999999" customHeight="1" x14ac:dyDescent="0.25">
      <c r="A1428" s="23">
        <v>1420</v>
      </c>
      <c r="B1428" s="24" t="s">
        <v>44</v>
      </c>
      <c r="C1428" s="23" t="s">
        <v>1477</v>
      </c>
      <c r="D1428" s="23">
        <v>101425</v>
      </c>
      <c r="E1428" s="25">
        <v>44425</v>
      </c>
      <c r="F1428" s="26" t="s">
        <v>53</v>
      </c>
      <c r="G1428" s="27">
        <v>216994</v>
      </c>
      <c r="H1428" s="28">
        <v>0</v>
      </c>
      <c r="I1428" s="28">
        <v>0</v>
      </c>
      <c r="J1428" s="28">
        <v>0</v>
      </c>
      <c r="K1428" s="29">
        <v>0</v>
      </c>
      <c r="L1428" s="28">
        <v>0</v>
      </c>
      <c r="M1428" s="28">
        <v>0</v>
      </c>
      <c r="N1428" s="28">
        <v>0</v>
      </c>
      <c r="O1428" s="28">
        <v>216994</v>
      </c>
      <c r="P1428" s="24">
        <v>0</v>
      </c>
      <c r="Q1428" s="30">
        <v>0</v>
      </c>
      <c r="R1428" s="31">
        <v>216994</v>
      </c>
      <c r="S1428" s="31">
        <v>0</v>
      </c>
      <c r="T1428" s="23" t="s">
        <v>45</v>
      </c>
      <c r="U1428" s="31">
        <v>0</v>
      </c>
      <c r="V1428" s="30"/>
      <c r="W1428" s="23" t="s">
        <v>45</v>
      </c>
      <c r="X1428" s="31">
        <v>0</v>
      </c>
      <c r="Y1428" s="23" t="s">
        <v>45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0</v>
      </c>
      <c r="AG1428" s="30">
        <v>0</v>
      </c>
      <c r="AH1428" s="30">
        <v>0</v>
      </c>
      <c r="AI1428" s="30" t="s">
        <v>168</v>
      </c>
      <c r="AJ1428" s="32"/>
      <c r="AK1428" s="33"/>
    </row>
    <row r="1429" spans="1:37" s="34" customFormat="1" ht="16.149999999999999" customHeight="1" x14ac:dyDescent="0.25">
      <c r="A1429" s="23">
        <v>1421</v>
      </c>
      <c r="B1429" s="24" t="s">
        <v>44</v>
      </c>
      <c r="C1429" s="23" t="s">
        <v>1478</v>
      </c>
      <c r="D1429" s="23">
        <v>101436</v>
      </c>
      <c r="E1429" s="25">
        <v>44425</v>
      </c>
      <c r="F1429" s="26" t="s">
        <v>53</v>
      </c>
      <c r="G1429" s="27">
        <v>216994</v>
      </c>
      <c r="H1429" s="28">
        <v>0</v>
      </c>
      <c r="I1429" s="28">
        <v>0</v>
      </c>
      <c r="J1429" s="28">
        <v>0</v>
      </c>
      <c r="K1429" s="29">
        <v>0</v>
      </c>
      <c r="L1429" s="28">
        <v>0</v>
      </c>
      <c r="M1429" s="28">
        <v>0</v>
      </c>
      <c r="N1429" s="28">
        <v>0</v>
      </c>
      <c r="O1429" s="28">
        <v>216994</v>
      </c>
      <c r="P1429" s="24">
        <v>0</v>
      </c>
      <c r="Q1429" s="30">
        <v>0</v>
      </c>
      <c r="R1429" s="31">
        <v>216994</v>
      </c>
      <c r="S1429" s="31">
        <v>0</v>
      </c>
      <c r="T1429" s="23" t="s">
        <v>45</v>
      </c>
      <c r="U1429" s="31">
        <v>0</v>
      </c>
      <c r="V1429" s="30"/>
      <c r="W1429" s="23" t="s">
        <v>45</v>
      </c>
      <c r="X1429" s="31">
        <v>0</v>
      </c>
      <c r="Y1429" s="23" t="s">
        <v>45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0</v>
      </c>
      <c r="AG1429" s="30">
        <v>0</v>
      </c>
      <c r="AH1429" s="30">
        <v>0</v>
      </c>
      <c r="AI1429" s="30" t="s">
        <v>168</v>
      </c>
      <c r="AJ1429" s="32"/>
      <c r="AK1429" s="33"/>
    </row>
    <row r="1430" spans="1:37" s="34" customFormat="1" ht="16.149999999999999" customHeight="1" x14ac:dyDescent="0.25">
      <c r="A1430" s="23">
        <v>1422</v>
      </c>
      <c r="B1430" s="24" t="s">
        <v>44</v>
      </c>
      <c r="C1430" s="23" t="s">
        <v>1479</v>
      </c>
      <c r="D1430" s="23">
        <v>101437</v>
      </c>
      <c r="E1430" s="25">
        <v>44425</v>
      </c>
      <c r="F1430" s="26" t="s">
        <v>53</v>
      </c>
      <c r="G1430" s="27">
        <v>216994</v>
      </c>
      <c r="H1430" s="28">
        <v>0</v>
      </c>
      <c r="I1430" s="28">
        <v>0</v>
      </c>
      <c r="J1430" s="28">
        <v>0</v>
      </c>
      <c r="K1430" s="29">
        <v>0</v>
      </c>
      <c r="L1430" s="28">
        <v>0</v>
      </c>
      <c r="M1430" s="28">
        <v>0</v>
      </c>
      <c r="N1430" s="28">
        <v>0</v>
      </c>
      <c r="O1430" s="28">
        <v>216994</v>
      </c>
      <c r="P1430" s="24">
        <v>0</v>
      </c>
      <c r="Q1430" s="30">
        <v>0</v>
      </c>
      <c r="R1430" s="31">
        <v>216994</v>
      </c>
      <c r="S1430" s="31">
        <v>0</v>
      </c>
      <c r="T1430" s="23" t="s">
        <v>45</v>
      </c>
      <c r="U1430" s="31">
        <v>0</v>
      </c>
      <c r="V1430" s="30"/>
      <c r="W1430" s="23" t="s">
        <v>45</v>
      </c>
      <c r="X1430" s="31">
        <v>0</v>
      </c>
      <c r="Y1430" s="23" t="s">
        <v>45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0</v>
      </c>
      <c r="AG1430" s="30">
        <v>0</v>
      </c>
      <c r="AH1430" s="30">
        <v>0</v>
      </c>
      <c r="AI1430" s="30" t="s">
        <v>168</v>
      </c>
      <c r="AJ1430" s="32"/>
      <c r="AK1430" s="33"/>
    </row>
    <row r="1431" spans="1:37" s="34" customFormat="1" ht="16.149999999999999" customHeight="1" x14ac:dyDescent="0.25">
      <c r="A1431" s="23">
        <v>1423</v>
      </c>
      <c r="B1431" s="24" t="s">
        <v>44</v>
      </c>
      <c r="C1431" s="23" t="s">
        <v>1480</v>
      </c>
      <c r="D1431" s="23">
        <v>101438</v>
      </c>
      <c r="E1431" s="25">
        <v>44425</v>
      </c>
      <c r="F1431" s="26" t="s">
        <v>53</v>
      </c>
      <c r="G1431" s="27">
        <v>216994</v>
      </c>
      <c r="H1431" s="28">
        <v>0</v>
      </c>
      <c r="I1431" s="28">
        <v>0</v>
      </c>
      <c r="J1431" s="28">
        <v>0</v>
      </c>
      <c r="K1431" s="29">
        <v>0</v>
      </c>
      <c r="L1431" s="28">
        <v>0</v>
      </c>
      <c r="M1431" s="28">
        <v>0</v>
      </c>
      <c r="N1431" s="28">
        <v>0</v>
      </c>
      <c r="O1431" s="28">
        <v>216994</v>
      </c>
      <c r="P1431" s="24">
        <v>0</v>
      </c>
      <c r="Q1431" s="30">
        <v>0</v>
      </c>
      <c r="R1431" s="31">
        <v>216994</v>
      </c>
      <c r="S1431" s="31">
        <v>0</v>
      </c>
      <c r="T1431" s="23" t="s">
        <v>45</v>
      </c>
      <c r="U1431" s="31">
        <v>0</v>
      </c>
      <c r="V1431" s="30"/>
      <c r="W1431" s="23" t="s">
        <v>45</v>
      </c>
      <c r="X1431" s="31">
        <v>0</v>
      </c>
      <c r="Y1431" s="23" t="s">
        <v>45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0</v>
      </c>
      <c r="AG1431" s="30">
        <v>0</v>
      </c>
      <c r="AH1431" s="30">
        <v>0</v>
      </c>
      <c r="AI1431" s="30" t="s">
        <v>168</v>
      </c>
      <c r="AJ1431" s="32"/>
      <c r="AK1431" s="33"/>
    </row>
    <row r="1432" spans="1:37" s="34" customFormat="1" ht="16.149999999999999" customHeight="1" x14ac:dyDescent="0.25">
      <c r="A1432" s="23">
        <v>1424</v>
      </c>
      <c r="B1432" s="24" t="s">
        <v>44</v>
      </c>
      <c r="C1432" s="23" t="s">
        <v>1481</v>
      </c>
      <c r="D1432" s="23">
        <v>101439</v>
      </c>
      <c r="E1432" s="25">
        <v>44425</v>
      </c>
      <c r="F1432" s="26" t="s">
        <v>53</v>
      </c>
      <c r="G1432" s="27">
        <v>216994</v>
      </c>
      <c r="H1432" s="28">
        <v>0</v>
      </c>
      <c r="I1432" s="28">
        <v>0</v>
      </c>
      <c r="J1432" s="28">
        <v>0</v>
      </c>
      <c r="K1432" s="29">
        <v>0</v>
      </c>
      <c r="L1432" s="28">
        <v>0</v>
      </c>
      <c r="M1432" s="28">
        <v>0</v>
      </c>
      <c r="N1432" s="28">
        <v>0</v>
      </c>
      <c r="O1432" s="28">
        <v>216994</v>
      </c>
      <c r="P1432" s="24">
        <v>0</v>
      </c>
      <c r="Q1432" s="30">
        <v>0</v>
      </c>
      <c r="R1432" s="31">
        <v>216994</v>
      </c>
      <c r="S1432" s="31">
        <v>0</v>
      </c>
      <c r="T1432" s="23" t="s">
        <v>45</v>
      </c>
      <c r="U1432" s="31">
        <v>0</v>
      </c>
      <c r="V1432" s="30"/>
      <c r="W1432" s="23" t="s">
        <v>45</v>
      </c>
      <c r="X1432" s="31">
        <v>0</v>
      </c>
      <c r="Y1432" s="23" t="s">
        <v>45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0</v>
      </c>
      <c r="AG1432" s="30">
        <v>0</v>
      </c>
      <c r="AH1432" s="30">
        <v>0</v>
      </c>
      <c r="AI1432" s="30" t="s">
        <v>168</v>
      </c>
      <c r="AJ1432" s="32"/>
      <c r="AK1432" s="33"/>
    </row>
    <row r="1433" spans="1:37" s="34" customFormat="1" ht="16.149999999999999" customHeight="1" x14ac:dyDescent="0.25">
      <c r="A1433" s="23">
        <v>1425</v>
      </c>
      <c r="B1433" s="24" t="s">
        <v>44</v>
      </c>
      <c r="C1433" s="23" t="s">
        <v>1482</v>
      </c>
      <c r="D1433" s="23">
        <v>101440</v>
      </c>
      <c r="E1433" s="25">
        <v>44425</v>
      </c>
      <c r="F1433" s="26" t="s">
        <v>53</v>
      </c>
      <c r="G1433" s="27">
        <v>216994</v>
      </c>
      <c r="H1433" s="28">
        <v>0</v>
      </c>
      <c r="I1433" s="28">
        <v>0</v>
      </c>
      <c r="J1433" s="28">
        <v>0</v>
      </c>
      <c r="K1433" s="29">
        <v>0</v>
      </c>
      <c r="L1433" s="28">
        <v>0</v>
      </c>
      <c r="M1433" s="28">
        <v>0</v>
      </c>
      <c r="N1433" s="28">
        <v>0</v>
      </c>
      <c r="O1433" s="28">
        <v>216994</v>
      </c>
      <c r="P1433" s="24">
        <v>0</v>
      </c>
      <c r="Q1433" s="30">
        <v>0</v>
      </c>
      <c r="R1433" s="31">
        <v>216994</v>
      </c>
      <c r="S1433" s="31">
        <v>0</v>
      </c>
      <c r="T1433" s="23" t="s">
        <v>45</v>
      </c>
      <c r="U1433" s="31">
        <v>0</v>
      </c>
      <c r="V1433" s="30"/>
      <c r="W1433" s="23" t="s">
        <v>45</v>
      </c>
      <c r="X1433" s="31">
        <v>0</v>
      </c>
      <c r="Y1433" s="23" t="s">
        <v>45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0</v>
      </c>
      <c r="AG1433" s="30">
        <v>0</v>
      </c>
      <c r="AH1433" s="30">
        <v>0</v>
      </c>
      <c r="AI1433" s="30" t="s">
        <v>168</v>
      </c>
      <c r="AJ1433" s="32"/>
      <c r="AK1433" s="33"/>
    </row>
    <row r="1434" spans="1:37" s="34" customFormat="1" ht="16.149999999999999" customHeight="1" x14ac:dyDescent="0.25">
      <c r="A1434" s="23">
        <v>1426</v>
      </c>
      <c r="B1434" s="24" t="s">
        <v>44</v>
      </c>
      <c r="C1434" s="23" t="s">
        <v>1483</v>
      </c>
      <c r="D1434" s="23">
        <v>101441</v>
      </c>
      <c r="E1434" s="25">
        <v>44425</v>
      </c>
      <c r="F1434" s="26" t="s">
        <v>53</v>
      </c>
      <c r="G1434" s="27">
        <v>216994</v>
      </c>
      <c r="H1434" s="28">
        <v>0</v>
      </c>
      <c r="I1434" s="28">
        <v>0</v>
      </c>
      <c r="J1434" s="28">
        <v>0</v>
      </c>
      <c r="K1434" s="29">
        <v>0</v>
      </c>
      <c r="L1434" s="28">
        <v>0</v>
      </c>
      <c r="M1434" s="28">
        <v>0</v>
      </c>
      <c r="N1434" s="28">
        <v>0</v>
      </c>
      <c r="O1434" s="28">
        <v>216994</v>
      </c>
      <c r="P1434" s="24">
        <v>0</v>
      </c>
      <c r="Q1434" s="30">
        <v>0</v>
      </c>
      <c r="R1434" s="31">
        <v>216994</v>
      </c>
      <c r="S1434" s="31">
        <v>0</v>
      </c>
      <c r="T1434" s="23" t="s">
        <v>45</v>
      </c>
      <c r="U1434" s="31">
        <v>0</v>
      </c>
      <c r="V1434" s="30"/>
      <c r="W1434" s="23" t="s">
        <v>45</v>
      </c>
      <c r="X1434" s="31">
        <v>0</v>
      </c>
      <c r="Y1434" s="23" t="s">
        <v>45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0</v>
      </c>
      <c r="AG1434" s="30">
        <v>0</v>
      </c>
      <c r="AH1434" s="30">
        <v>0</v>
      </c>
      <c r="AI1434" s="30" t="s">
        <v>168</v>
      </c>
      <c r="AJ1434" s="32"/>
      <c r="AK1434" s="33"/>
    </row>
    <row r="1435" spans="1:37" s="34" customFormat="1" ht="16.149999999999999" customHeight="1" x14ac:dyDescent="0.25">
      <c r="A1435" s="23">
        <v>1427</v>
      </c>
      <c r="B1435" s="24" t="s">
        <v>44</v>
      </c>
      <c r="C1435" s="23" t="s">
        <v>1484</v>
      </c>
      <c r="D1435" s="23">
        <v>101442</v>
      </c>
      <c r="E1435" s="25">
        <v>44425</v>
      </c>
      <c r="F1435" s="26" t="s">
        <v>53</v>
      </c>
      <c r="G1435" s="27">
        <v>216994</v>
      </c>
      <c r="H1435" s="28">
        <v>0</v>
      </c>
      <c r="I1435" s="28">
        <v>0</v>
      </c>
      <c r="J1435" s="28">
        <v>0</v>
      </c>
      <c r="K1435" s="29">
        <v>0</v>
      </c>
      <c r="L1435" s="28">
        <v>0</v>
      </c>
      <c r="M1435" s="28">
        <v>0</v>
      </c>
      <c r="N1435" s="28">
        <v>0</v>
      </c>
      <c r="O1435" s="28">
        <v>216994</v>
      </c>
      <c r="P1435" s="24">
        <v>0</v>
      </c>
      <c r="Q1435" s="30">
        <v>0</v>
      </c>
      <c r="R1435" s="31">
        <v>216994</v>
      </c>
      <c r="S1435" s="31">
        <v>0</v>
      </c>
      <c r="T1435" s="23" t="s">
        <v>45</v>
      </c>
      <c r="U1435" s="31">
        <v>0</v>
      </c>
      <c r="V1435" s="30"/>
      <c r="W1435" s="23" t="s">
        <v>45</v>
      </c>
      <c r="X1435" s="31">
        <v>0</v>
      </c>
      <c r="Y1435" s="23" t="s">
        <v>45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0</v>
      </c>
      <c r="AG1435" s="30">
        <v>0</v>
      </c>
      <c r="AH1435" s="30">
        <v>0</v>
      </c>
      <c r="AI1435" s="30" t="s">
        <v>168</v>
      </c>
      <c r="AJ1435" s="32"/>
      <c r="AK1435" s="33"/>
    </row>
    <row r="1436" spans="1:37" s="34" customFormat="1" ht="16.149999999999999" customHeight="1" x14ac:dyDescent="0.25">
      <c r="A1436" s="23">
        <v>1428</v>
      </c>
      <c r="B1436" s="24" t="s">
        <v>44</v>
      </c>
      <c r="C1436" s="23" t="s">
        <v>1485</v>
      </c>
      <c r="D1436" s="23">
        <v>101443</v>
      </c>
      <c r="E1436" s="25">
        <v>44425</v>
      </c>
      <c r="F1436" s="26" t="s">
        <v>53</v>
      </c>
      <c r="G1436" s="27">
        <v>216994</v>
      </c>
      <c r="H1436" s="28">
        <v>0</v>
      </c>
      <c r="I1436" s="28">
        <v>0</v>
      </c>
      <c r="J1436" s="28">
        <v>0</v>
      </c>
      <c r="K1436" s="29">
        <v>0</v>
      </c>
      <c r="L1436" s="28">
        <v>0</v>
      </c>
      <c r="M1436" s="28">
        <v>0</v>
      </c>
      <c r="N1436" s="28">
        <v>0</v>
      </c>
      <c r="O1436" s="28">
        <v>216994</v>
      </c>
      <c r="P1436" s="24">
        <v>0</v>
      </c>
      <c r="Q1436" s="30">
        <v>0</v>
      </c>
      <c r="R1436" s="31">
        <v>216994</v>
      </c>
      <c r="S1436" s="31">
        <v>0</v>
      </c>
      <c r="T1436" s="23" t="s">
        <v>45</v>
      </c>
      <c r="U1436" s="31">
        <v>0</v>
      </c>
      <c r="V1436" s="30"/>
      <c r="W1436" s="23" t="s">
        <v>45</v>
      </c>
      <c r="X1436" s="31">
        <v>0</v>
      </c>
      <c r="Y1436" s="23" t="s">
        <v>45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0</v>
      </c>
      <c r="AG1436" s="30">
        <v>0</v>
      </c>
      <c r="AH1436" s="30">
        <v>0</v>
      </c>
      <c r="AI1436" s="30" t="s">
        <v>168</v>
      </c>
      <c r="AJ1436" s="32"/>
      <c r="AK1436" s="33"/>
    </row>
    <row r="1437" spans="1:37" s="34" customFormat="1" ht="16.149999999999999" customHeight="1" x14ac:dyDescent="0.25">
      <c r="A1437" s="23">
        <v>1429</v>
      </c>
      <c r="B1437" s="24" t="s">
        <v>44</v>
      </c>
      <c r="C1437" s="23" t="s">
        <v>1486</v>
      </c>
      <c r="D1437" s="23">
        <v>101444</v>
      </c>
      <c r="E1437" s="25">
        <v>44425</v>
      </c>
      <c r="F1437" s="26" t="s">
        <v>53</v>
      </c>
      <c r="G1437" s="27">
        <v>216994</v>
      </c>
      <c r="H1437" s="28">
        <v>0</v>
      </c>
      <c r="I1437" s="28">
        <v>0</v>
      </c>
      <c r="J1437" s="28">
        <v>0</v>
      </c>
      <c r="K1437" s="29">
        <v>0</v>
      </c>
      <c r="L1437" s="28">
        <v>0</v>
      </c>
      <c r="M1437" s="28">
        <v>0</v>
      </c>
      <c r="N1437" s="28">
        <v>0</v>
      </c>
      <c r="O1437" s="28">
        <v>216994</v>
      </c>
      <c r="P1437" s="24">
        <v>0</v>
      </c>
      <c r="Q1437" s="30">
        <v>0</v>
      </c>
      <c r="R1437" s="31">
        <v>216994</v>
      </c>
      <c r="S1437" s="31">
        <v>0</v>
      </c>
      <c r="T1437" s="23" t="s">
        <v>45</v>
      </c>
      <c r="U1437" s="31">
        <v>0</v>
      </c>
      <c r="V1437" s="30"/>
      <c r="W1437" s="23" t="s">
        <v>45</v>
      </c>
      <c r="X1437" s="31">
        <v>0</v>
      </c>
      <c r="Y1437" s="23" t="s">
        <v>45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0</v>
      </c>
      <c r="AG1437" s="30">
        <v>0</v>
      </c>
      <c r="AH1437" s="30">
        <v>0</v>
      </c>
      <c r="AI1437" s="30" t="s">
        <v>168</v>
      </c>
      <c r="AJ1437" s="32"/>
      <c r="AK1437" s="33"/>
    </row>
    <row r="1438" spans="1:37" s="34" customFormat="1" ht="16.149999999999999" customHeight="1" x14ac:dyDescent="0.25">
      <c r="A1438" s="23">
        <v>1430</v>
      </c>
      <c r="B1438" s="24" t="s">
        <v>44</v>
      </c>
      <c r="C1438" s="23" t="s">
        <v>1487</v>
      </c>
      <c r="D1438" s="23">
        <v>101445</v>
      </c>
      <c r="E1438" s="25">
        <v>44425</v>
      </c>
      <c r="F1438" s="26" t="s">
        <v>53</v>
      </c>
      <c r="G1438" s="27">
        <v>216994</v>
      </c>
      <c r="H1438" s="28">
        <v>0</v>
      </c>
      <c r="I1438" s="28">
        <v>0</v>
      </c>
      <c r="J1438" s="28">
        <v>0</v>
      </c>
      <c r="K1438" s="29">
        <v>0</v>
      </c>
      <c r="L1438" s="28">
        <v>0</v>
      </c>
      <c r="M1438" s="28">
        <v>0</v>
      </c>
      <c r="N1438" s="28">
        <v>0</v>
      </c>
      <c r="O1438" s="28">
        <v>216994</v>
      </c>
      <c r="P1438" s="24">
        <v>0</v>
      </c>
      <c r="Q1438" s="30">
        <v>0</v>
      </c>
      <c r="R1438" s="31">
        <v>216994</v>
      </c>
      <c r="S1438" s="31">
        <v>0</v>
      </c>
      <c r="T1438" s="23" t="s">
        <v>45</v>
      </c>
      <c r="U1438" s="31">
        <v>0</v>
      </c>
      <c r="V1438" s="30"/>
      <c r="W1438" s="23" t="s">
        <v>45</v>
      </c>
      <c r="X1438" s="31">
        <v>0</v>
      </c>
      <c r="Y1438" s="23" t="s">
        <v>45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0</v>
      </c>
      <c r="AG1438" s="30">
        <v>0</v>
      </c>
      <c r="AH1438" s="30">
        <v>0</v>
      </c>
      <c r="AI1438" s="30" t="s">
        <v>168</v>
      </c>
      <c r="AJ1438" s="32"/>
      <c r="AK1438" s="33"/>
    </row>
    <row r="1439" spans="1:37" s="34" customFormat="1" ht="16.149999999999999" customHeight="1" x14ac:dyDescent="0.25">
      <c r="A1439" s="23">
        <v>1431</v>
      </c>
      <c r="B1439" s="24" t="s">
        <v>44</v>
      </c>
      <c r="C1439" s="23" t="s">
        <v>1488</v>
      </c>
      <c r="D1439" s="23">
        <v>101446</v>
      </c>
      <c r="E1439" s="25">
        <v>44425</v>
      </c>
      <c r="F1439" s="26" t="s">
        <v>53</v>
      </c>
      <c r="G1439" s="27">
        <v>216994</v>
      </c>
      <c r="H1439" s="28">
        <v>0</v>
      </c>
      <c r="I1439" s="28">
        <v>0</v>
      </c>
      <c r="J1439" s="28">
        <v>0</v>
      </c>
      <c r="K1439" s="29">
        <v>0</v>
      </c>
      <c r="L1439" s="28">
        <v>0</v>
      </c>
      <c r="M1439" s="28">
        <v>0</v>
      </c>
      <c r="N1439" s="28">
        <v>0</v>
      </c>
      <c r="O1439" s="28">
        <v>216994</v>
      </c>
      <c r="P1439" s="24">
        <v>0</v>
      </c>
      <c r="Q1439" s="30">
        <v>0</v>
      </c>
      <c r="R1439" s="31">
        <v>216994</v>
      </c>
      <c r="S1439" s="31">
        <v>0</v>
      </c>
      <c r="T1439" s="23" t="s">
        <v>45</v>
      </c>
      <c r="U1439" s="31">
        <v>0</v>
      </c>
      <c r="V1439" s="30"/>
      <c r="W1439" s="23" t="s">
        <v>45</v>
      </c>
      <c r="X1439" s="31">
        <v>0</v>
      </c>
      <c r="Y1439" s="23" t="s">
        <v>45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0</v>
      </c>
      <c r="AG1439" s="30">
        <v>0</v>
      </c>
      <c r="AH1439" s="30">
        <v>0</v>
      </c>
      <c r="AI1439" s="30" t="s">
        <v>168</v>
      </c>
      <c r="AJ1439" s="32"/>
      <c r="AK1439" s="33"/>
    </row>
    <row r="1440" spans="1:37" s="34" customFormat="1" ht="16.149999999999999" customHeight="1" x14ac:dyDescent="0.25">
      <c r="A1440" s="23">
        <v>1432</v>
      </c>
      <c r="B1440" s="24" t="s">
        <v>44</v>
      </c>
      <c r="C1440" s="23" t="s">
        <v>1489</v>
      </c>
      <c r="D1440" s="23">
        <v>101447</v>
      </c>
      <c r="E1440" s="25">
        <v>44425</v>
      </c>
      <c r="F1440" s="26" t="s">
        <v>53</v>
      </c>
      <c r="G1440" s="27">
        <v>216994</v>
      </c>
      <c r="H1440" s="28">
        <v>0</v>
      </c>
      <c r="I1440" s="28">
        <v>0</v>
      </c>
      <c r="J1440" s="28">
        <v>0</v>
      </c>
      <c r="K1440" s="29">
        <v>0</v>
      </c>
      <c r="L1440" s="28">
        <v>0</v>
      </c>
      <c r="M1440" s="28">
        <v>0</v>
      </c>
      <c r="N1440" s="28">
        <v>0</v>
      </c>
      <c r="O1440" s="28">
        <v>216994</v>
      </c>
      <c r="P1440" s="24">
        <v>0</v>
      </c>
      <c r="Q1440" s="30">
        <v>0</v>
      </c>
      <c r="R1440" s="31">
        <v>216994</v>
      </c>
      <c r="S1440" s="31">
        <v>0</v>
      </c>
      <c r="T1440" s="23" t="s">
        <v>45</v>
      </c>
      <c r="U1440" s="31">
        <v>0</v>
      </c>
      <c r="V1440" s="30"/>
      <c r="W1440" s="23" t="s">
        <v>45</v>
      </c>
      <c r="X1440" s="31">
        <v>0</v>
      </c>
      <c r="Y1440" s="23" t="s">
        <v>45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0</v>
      </c>
      <c r="AG1440" s="30">
        <v>0</v>
      </c>
      <c r="AH1440" s="30">
        <v>0</v>
      </c>
      <c r="AI1440" s="30" t="s">
        <v>168</v>
      </c>
      <c r="AJ1440" s="32"/>
      <c r="AK1440" s="33"/>
    </row>
    <row r="1441" spans="1:37" s="34" customFormat="1" ht="16.149999999999999" customHeight="1" x14ac:dyDescent="0.25">
      <c r="A1441" s="23">
        <v>1433</v>
      </c>
      <c r="B1441" s="24" t="s">
        <v>44</v>
      </c>
      <c r="C1441" s="23" t="s">
        <v>1490</v>
      </c>
      <c r="D1441" s="23">
        <v>101448</v>
      </c>
      <c r="E1441" s="25">
        <v>44425</v>
      </c>
      <c r="F1441" s="26" t="s">
        <v>53</v>
      </c>
      <c r="G1441" s="27">
        <v>216994</v>
      </c>
      <c r="H1441" s="28">
        <v>0</v>
      </c>
      <c r="I1441" s="28">
        <v>0</v>
      </c>
      <c r="J1441" s="28">
        <v>0</v>
      </c>
      <c r="K1441" s="29">
        <v>0</v>
      </c>
      <c r="L1441" s="28">
        <v>0</v>
      </c>
      <c r="M1441" s="28">
        <v>0</v>
      </c>
      <c r="N1441" s="28">
        <v>0</v>
      </c>
      <c r="O1441" s="28">
        <v>216994</v>
      </c>
      <c r="P1441" s="24">
        <v>0</v>
      </c>
      <c r="Q1441" s="30">
        <v>0</v>
      </c>
      <c r="R1441" s="31">
        <v>216994</v>
      </c>
      <c r="S1441" s="31">
        <v>0</v>
      </c>
      <c r="T1441" s="23" t="s">
        <v>45</v>
      </c>
      <c r="U1441" s="31">
        <v>0</v>
      </c>
      <c r="V1441" s="30"/>
      <c r="W1441" s="23" t="s">
        <v>45</v>
      </c>
      <c r="X1441" s="31">
        <v>0</v>
      </c>
      <c r="Y1441" s="23" t="s">
        <v>45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0</v>
      </c>
      <c r="AG1441" s="30">
        <v>0</v>
      </c>
      <c r="AH1441" s="30">
        <v>0</v>
      </c>
      <c r="AI1441" s="30" t="s">
        <v>168</v>
      </c>
      <c r="AJ1441" s="32"/>
      <c r="AK1441" s="33"/>
    </row>
    <row r="1442" spans="1:37" s="34" customFormat="1" ht="16.149999999999999" customHeight="1" x14ac:dyDescent="0.25">
      <c r="A1442" s="23">
        <v>1434</v>
      </c>
      <c r="B1442" s="24" t="s">
        <v>44</v>
      </c>
      <c r="C1442" s="23" t="s">
        <v>1491</v>
      </c>
      <c r="D1442" s="23">
        <v>101449</v>
      </c>
      <c r="E1442" s="25">
        <v>44425</v>
      </c>
      <c r="F1442" s="26" t="s">
        <v>53</v>
      </c>
      <c r="G1442" s="27">
        <v>216994</v>
      </c>
      <c r="H1442" s="28">
        <v>0</v>
      </c>
      <c r="I1442" s="28">
        <v>0</v>
      </c>
      <c r="J1442" s="28">
        <v>0</v>
      </c>
      <c r="K1442" s="29">
        <v>0</v>
      </c>
      <c r="L1442" s="28">
        <v>0</v>
      </c>
      <c r="M1442" s="28">
        <v>0</v>
      </c>
      <c r="N1442" s="28">
        <v>0</v>
      </c>
      <c r="O1442" s="28">
        <v>216994</v>
      </c>
      <c r="P1442" s="24">
        <v>0</v>
      </c>
      <c r="Q1442" s="30">
        <v>0</v>
      </c>
      <c r="R1442" s="31">
        <v>216994</v>
      </c>
      <c r="S1442" s="31">
        <v>0</v>
      </c>
      <c r="T1442" s="23" t="s">
        <v>45</v>
      </c>
      <c r="U1442" s="31">
        <v>0</v>
      </c>
      <c r="V1442" s="30"/>
      <c r="W1442" s="23" t="s">
        <v>45</v>
      </c>
      <c r="X1442" s="31">
        <v>0</v>
      </c>
      <c r="Y1442" s="23" t="s">
        <v>45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0</v>
      </c>
      <c r="AG1442" s="30">
        <v>0</v>
      </c>
      <c r="AH1442" s="30">
        <v>0</v>
      </c>
      <c r="AI1442" s="30" t="s">
        <v>168</v>
      </c>
      <c r="AJ1442" s="32"/>
      <c r="AK1442" s="33"/>
    </row>
    <row r="1443" spans="1:37" s="34" customFormat="1" ht="16.149999999999999" customHeight="1" x14ac:dyDescent="0.25">
      <c r="A1443" s="23">
        <v>1435</v>
      </c>
      <c r="B1443" s="24" t="s">
        <v>44</v>
      </c>
      <c r="C1443" s="23" t="s">
        <v>1492</v>
      </c>
      <c r="D1443" s="23">
        <v>101450</v>
      </c>
      <c r="E1443" s="25">
        <v>44425</v>
      </c>
      <c r="F1443" s="26" t="s">
        <v>53</v>
      </c>
      <c r="G1443" s="27">
        <v>216994</v>
      </c>
      <c r="H1443" s="28">
        <v>0</v>
      </c>
      <c r="I1443" s="28">
        <v>0</v>
      </c>
      <c r="J1443" s="28">
        <v>0</v>
      </c>
      <c r="K1443" s="29">
        <v>0</v>
      </c>
      <c r="L1443" s="28">
        <v>0</v>
      </c>
      <c r="M1443" s="28">
        <v>0</v>
      </c>
      <c r="N1443" s="28">
        <v>0</v>
      </c>
      <c r="O1443" s="28">
        <v>216994</v>
      </c>
      <c r="P1443" s="24">
        <v>0</v>
      </c>
      <c r="Q1443" s="30">
        <v>0</v>
      </c>
      <c r="R1443" s="31">
        <v>216994</v>
      </c>
      <c r="S1443" s="31">
        <v>0</v>
      </c>
      <c r="T1443" s="23" t="s">
        <v>45</v>
      </c>
      <c r="U1443" s="31">
        <v>0</v>
      </c>
      <c r="V1443" s="30"/>
      <c r="W1443" s="23" t="s">
        <v>45</v>
      </c>
      <c r="X1443" s="31">
        <v>0</v>
      </c>
      <c r="Y1443" s="23" t="s">
        <v>45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0</v>
      </c>
      <c r="AG1443" s="30">
        <v>0</v>
      </c>
      <c r="AH1443" s="30">
        <v>0</v>
      </c>
      <c r="AI1443" s="30" t="s">
        <v>168</v>
      </c>
      <c r="AJ1443" s="32"/>
      <c r="AK1443" s="33"/>
    </row>
    <row r="1444" spans="1:37" s="34" customFormat="1" ht="16.149999999999999" customHeight="1" x14ac:dyDescent="0.25">
      <c r="A1444" s="23">
        <v>1436</v>
      </c>
      <c r="B1444" s="24" t="s">
        <v>44</v>
      </c>
      <c r="C1444" s="23" t="s">
        <v>1493</v>
      </c>
      <c r="D1444" s="23">
        <v>101451</v>
      </c>
      <c r="E1444" s="25">
        <v>44425</v>
      </c>
      <c r="F1444" s="26" t="s">
        <v>53</v>
      </c>
      <c r="G1444" s="27">
        <v>216994</v>
      </c>
      <c r="H1444" s="28">
        <v>0</v>
      </c>
      <c r="I1444" s="28">
        <v>0</v>
      </c>
      <c r="J1444" s="28">
        <v>0</v>
      </c>
      <c r="K1444" s="29">
        <v>0</v>
      </c>
      <c r="L1444" s="28">
        <v>0</v>
      </c>
      <c r="M1444" s="28">
        <v>0</v>
      </c>
      <c r="N1444" s="28">
        <v>0</v>
      </c>
      <c r="O1444" s="28">
        <v>216994</v>
      </c>
      <c r="P1444" s="24">
        <v>0</v>
      </c>
      <c r="Q1444" s="30">
        <v>0</v>
      </c>
      <c r="R1444" s="31">
        <v>216994</v>
      </c>
      <c r="S1444" s="31">
        <v>0</v>
      </c>
      <c r="T1444" s="23" t="s">
        <v>45</v>
      </c>
      <c r="U1444" s="31">
        <v>0</v>
      </c>
      <c r="V1444" s="30"/>
      <c r="W1444" s="23" t="s">
        <v>45</v>
      </c>
      <c r="X1444" s="31">
        <v>0</v>
      </c>
      <c r="Y1444" s="23" t="s">
        <v>45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0</v>
      </c>
      <c r="AG1444" s="30">
        <v>0</v>
      </c>
      <c r="AH1444" s="30">
        <v>0</v>
      </c>
      <c r="AI1444" s="30" t="s">
        <v>168</v>
      </c>
      <c r="AJ1444" s="32"/>
      <c r="AK1444" s="33"/>
    </row>
    <row r="1445" spans="1:37" s="34" customFormat="1" ht="16.149999999999999" customHeight="1" x14ac:dyDescent="0.25">
      <c r="A1445" s="23">
        <v>1437</v>
      </c>
      <c r="B1445" s="24" t="s">
        <v>44</v>
      </c>
      <c r="C1445" s="23" t="s">
        <v>1494</v>
      </c>
      <c r="D1445" s="23">
        <v>101452</v>
      </c>
      <c r="E1445" s="25">
        <v>44425</v>
      </c>
      <c r="F1445" s="26" t="s">
        <v>53</v>
      </c>
      <c r="G1445" s="27">
        <v>216994</v>
      </c>
      <c r="H1445" s="28">
        <v>0</v>
      </c>
      <c r="I1445" s="28">
        <v>0</v>
      </c>
      <c r="J1445" s="28">
        <v>0</v>
      </c>
      <c r="K1445" s="29">
        <v>0</v>
      </c>
      <c r="L1445" s="28">
        <v>0</v>
      </c>
      <c r="M1445" s="28">
        <v>0</v>
      </c>
      <c r="N1445" s="28">
        <v>0</v>
      </c>
      <c r="O1445" s="28">
        <v>216994</v>
      </c>
      <c r="P1445" s="24">
        <v>0</v>
      </c>
      <c r="Q1445" s="30">
        <v>0</v>
      </c>
      <c r="R1445" s="31">
        <v>216994</v>
      </c>
      <c r="S1445" s="31">
        <v>0</v>
      </c>
      <c r="T1445" s="23" t="s">
        <v>45</v>
      </c>
      <c r="U1445" s="31">
        <v>0</v>
      </c>
      <c r="V1445" s="30"/>
      <c r="W1445" s="23" t="s">
        <v>45</v>
      </c>
      <c r="X1445" s="31">
        <v>0</v>
      </c>
      <c r="Y1445" s="23" t="s">
        <v>45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0</v>
      </c>
      <c r="AG1445" s="30">
        <v>0</v>
      </c>
      <c r="AH1445" s="30">
        <v>0</v>
      </c>
      <c r="AI1445" s="30" t="s">
        <v>168</v>
      </c>
      <c r="AJ1445" s="32"/>
      <c r="AK1445" s="33"/>
    </row>
    <row r="1446" spans="1:37" s="34" customFormat="1" ht="16.149999999999999" customHeight="1" x14ac:dyDescent="0.25">
      <c r="A1446" s="23">
        <v>1438</v>
      </c>
      <c r="B1446" s="24" t="s">
        <v>44</v>
      </c>
      <c r="C1446" s="23" t="s">
        <v>1495</v>
      </c>
      <c r="D1446" s="23">
        <v>101453</v>
      </c>
      <c r="E1446" s="25">
        <v>44425</v>
      </c>
      <c r="F1446" s="26" t="s">
        <v>53</v>
      </c>
      <c r="G1446" s="27">
        <v>216994</v>
      </c>
      <c r="H1446" s="28">
        <v>0</v>
      </c>
      <c r="I1446" s="28">
        <v>0</v>
      </c>
      <c r="J1446" s="28">
        <v>0</v>
      </c>
      <c r="K1446" s="29">
        <v>0</v>
      </c>
      <c r="L1446" s="28">
        <v>0</v>
      </c>
      <c r="M1446" s="28">
        <v>0</v>
      </c>
      <c r="N1446" s="28">
        <v>0</v>
      </c>
      <c r="O1446" s="28">
        <v>216994</v>
      </c>
      <c r="P1446" s="24">
        <v>0</v>
      </c>
      <c r="Q1446" s="30">
        <v>0</v>
      </c>
      <c r="R1446" s="31">
        <v>216994</v>
      </c>
      <c r="S1446" s="31">
        <v>0</v>
      </c>
      <c r="T1446" s="23" t="s">
        <v>45</v>
      </c>
      <c r="U1446" s="31">
        <v>0</v>
      </c>
      <c r="V1446" s="30"/>
      <c r="W1446" s="23" t="s">
        <v>45</v>
      </c>
      <c r="X1446" s="31">
        <v>0</v>
      </c>
      <c r="Y1446" s="23" t="s">
        <v>45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0</v>
      </c>
      <c r="AG1446" s="30">
        <v>0</v>
      </c>
      <c r="AH1446" s="30">
        <v>0</v>
      </c>
      <c r="AI1446" s="30" t="s">
        <v>168</v>
      </c>
      <c r="AJ1446" s="32"/>
      <c r="AK1446" s="33"/>
    </row>
    <row r="1447" spans="1:37" s="34" customFormat="1" ht="16.149999999999999" customHeight="1" x14ac:dyDescent="0.25">
      <c r="A1447" s="23">
        <v>1439</v>
      </c>
      <c r="B1447" s="24" t="s">
        <v>44</v>
      </c>
      <c r="C1447" s="23" t="s">
        <v>1496</v>
      </c>
      <c r="D1447" s="23">
        <v>101454</v>
      </c>
      <c r="E1447" s="25">
        <v>44425</v>
      </c>
      <c r="F1447" s="26" t="s">
        <v>53</v>
      </c>
      <c r="G1447" s="27">
        <v>216994</v>
      </c>
      <c r="H1447" s="28">
        <v>0</v>
      </c>
      <c r="I1447" s="28">
        <v>0</v>
      </c>
      <c r="J1447" s="28">
        <v>0</v>
      </c>
      <c r="K1447" s="29">
        <v>0</v>
      </c>
      <c r="L1447" s="28">
        <v>0</v>
      </c>
      <c r="M1447" s="28">
        <v>0</v>
      </c>
      <c r="N1447" s="28">
        <v>0</v>
      </c>
      <c r="O1447" s="28">
        <v>216994</v>
      </c>
      <c r="P1447" s="24">
        <v>0</v>
      </c>
      <c r="Q1447" s="30">
        <v>0</v>
      </c>
      <c r="R1447" s="31">
        <v>216994</v>
      </c>
      <c r="S1447" s="31">
        <v>0</v>
      </c>
      <c r="T1447" s="23" t="s">
        <v>45</v>
      </c>
      <c r="U1447" s="31">
        <v>0</v>
      </c>
      <c r="V1447" s="30"/>
      <c r="W1447" s="23" t="s">
        <v>45</v>
      </c>
      <c r="X1447" s="31">
        <v>0</v>
      </c>
      <c r="Y1447" s="23" t="s">
        <v>45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0</v>
      </c>
      <c r="AG1447" s="30">
        <v>0</v>
      </c>
      <c r="AH1447" s="30">
        <v>0</v>
      </c>
      <c r="AI1447" s="30" t="s">
        <v>168</v>
      </c>
      <c r="AJ1447" s="32"/>
      <c r="AK1447" s="33"/>
    </row>
    <row r="1448" spans="1:37" s="34" customFormat="1" ht="16.149999999999999" customHeight="1" x14ac:dyDescent="0.25">
      <c r="A1448" s="23">
        <v>1440</v>
      </c>
      <c r="B1448" s="24" t="s">
        <v>44</v>
      </c>
      <c r="C1448" s="23" t="s">
        <v>1497</v>
      </c>
      <c r="D1448" s="23">
        <v>101455</v>
      </c>
      <c r="E1448" s="25">
        <v>44425</v>
      </c>
      <c r="F1448" s="26" t="s">
        <v>53</v>
      </c>
      <c r="G1448" s="27">
        <v>216994</v>
      </c>
      <c r="H1448" s="28">
        <v>0</v>
      </c>
      <c r="I1448" s="28">
        <v>0</v>
      </c>
      <c r="J1448" s="28">
        <v>0</v>
      </c>
      <c r="K1448" s="29">
        <v>0</v>
      </c>
      <c r="L1448" s="28">
        <v>0</v>
      </c>
      <c r="M1448" s="28">
        <v>0</v>
      </c>
      <c r="N1448" s="28">
        <v>0</v>
      </c>
      <c r="O1448" s="28">
        <v>216994</v>
      </c>
      <c r="P1448" s="24">
        <v>0</v>
      </c>
      <c r="Q1448" s="30">
        <v>0</v>
      </c>
      <c r="R1448" s="31">
        <v>216994</v>
      </c>
      <c r="S1448" s="31">
        <v>0</v>
      </c>
      <c r="T1448" s="23" t="s">
        <v>45</v>
      </c>
      <c r="U1448" s="31">
        <v>0</v>
      </c>
      <c r="V1448" s="30"/>
      <c r="W1448" s="23" t="s">
        <v>45</v>
      </c>
      <c r="X1448" s="31">
        <v>0</v>
      </c>
      <c r="Y1448" s="23" t="s">
        <v>45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0</v>
      </c>
      <c r="AG1448" s="30">
        <v>0</v>
      </c>
      <c r="AH1448" s="30">
        <v>0</v>
      </c>
      <c r="AI1448" s="30" t="s">
        <v>168</v>
      </c>
      <c r="AJ1448" s="32"/>
      <c r="AK1448" s="33"/>
    </row>
    <row r="1449" spans="1:37" s="34" customFormat="1" ht="16.149999999999999" customHeight="1" x14ac:dyDescent="0.25">
      <c r="A1449" s="23">
        <v>1441</v>
      </c>
      <c r="B1449" s="24" t="s">
        <v>44</v>
      </c>
      <c r="C1449" s="23" t="s">
        <v>1498</v>
      </c>
      <c r="D1449" s="23">
        <v>102281</v>
      </c>
      <c r="E1449" s="25">
        <v>44428</v>
      </c>
      <c r="F1449" s="26" t="s">
        <v>53</v>
      </c>
      <c r="G1449" s="27">
        <v>80832</v>
      </c>
      <c r="H1449" s="28">
        <v>0</v>
      </c>
      <c r="I1449" s="28">
        <v>0</v>
      </c>
      <c r="J1449" s="28">
        <v>0</v>
      </c>
      <c r="K1449" s="29">
        <v>0</v>
      </c>
      <c r="L1449" s="28">
        <v>0</v>
      </c>
      <c r="M1449" s="28">
        <v>0</v>
      </c>
      <c r="N1449" s="28">
        <v>0</v>
      </c>
      <c r="O1449" s="28">
        <v>80832</v>
      </c>
      <c r="P1449" s="24">
        <v>0</v>
      </c>
      <c r="Q1449" s="30">
        <v>0</v>
      </c>
      <c r="R1449" s="31">
        <v>80832</v>
      </c>
      <c r="S1449" s="31">
        <v>0</v>
      </c>
      <c r="T1449" s="23" t="s">
        <v>45</v>
      </c>
      <c r="U1449" s="31">
        <v>0</v>
      </c>
      <c r="V1449" s="30"/>
      <c r="W1449" s="23" t="s">
        <v>45</v>
      </c>
      <c r="X1449" s="31">
        <v>0</v>
      </c>
      <c r="Y1449" s="23" t="s">
        <v>45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0</v>
      </c>
      <c r="AG1449" s="30">
        <v>0</v>
      </c>
      <c r="AH1449" s="30">
        <v>0</v>
      </c>
      <c r="AI1449" s="30" t="s">
        <v>168</v>
      </c>
      <c r="AJ1449" s="32"/>
      <c r="AK1449" s="33"/>
    </row>
    <row r="1450" spans="1:37" s="34" customFormat="1" ht="16.149999999999999" customHeight="1" x14ac:dyDescent="0.25">
      <c r="A1450" s="23">
        <v>1442</v>
      </c>
      <c r="B1450" s="24" t="s">
        <v>44</v>
      </c>
      <c r="C1450" s="23" t="s">
        <v>1499</v>
      </c>
      <c r="D1450" s="23">
        <v>102282</v>
      </c>
      <c r="E1450" s="25">
        <v>44428</v>
      </c>
      <c r="F1450" s="26" t="s">
        <v>53</v>
      </c>
      <c r="G1450" s="27">
        <v>80832</v>
      </c>
      <c r="H1450" s="28">
        <v>0</v>
      </c>
      <c r="I1450" s="28">
        <v>0</v>
      </c>
      <c r="J1450" s="28">
        <v>0</v>
      </c>
      <c r="K1450" s="29">
        <v>0</v>
      </c>
      <c r="L1450" s="28">
        <v>0</v>
      </c>
      <c r="M1450" s="28">
        <v>0</v>
      </c>
      <c r="N1450" s="28">
        <v>0</v>
      </c>
      <c r="O1450" s="28">
        <v>80832</v>
      </c>
      <c r="P1450" s="24">
        <v>0</v>
      </c>
      <c r="Q1450" s="30">
        <v>0</v>
      </c>
      <c r="R1450" s="31">
        <v>80832</v>
      </c>
      <c r="S1450" s="31">
        <v>0</v>
      </c>
      <c r="T1450" s="23" t="s">
        <v>45</v>
      </c>
      <c r="U1450" s="31">
        <v>0</v>
      </c>
      <c r="V1450" s="30"/>
      <c r="W1450" s="23" t="s">
        <v>45</v>
      </c>
      <c r="X1450" s="31">
        <v>0</v>
      </c>
      <c r="Y1450" s="23" t="s">
        <v>45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0</v>
      </c>
      <c r="AG1450" s="30">
        <v>0</v>
      </c>
      <c r="AH1450" s="30">
        <v>0</v>
      </c>
      <c r="AI1450" s="30" t="s">
        <v>168</v>
      </c>
      <c r="AJ1450" s="32"/>
      <c r="AK1450" s="33"/>
    </row>
    <row r="1451" spans="1:37" s="34" customFormat="1" ht="16.149999999999999" customHeight="1" x14ac:dyDescent="0.25">
      <c r="A1451" s="23">
        <v>1443</v>
      </c>
      <c r="B1451" s="24" t="s">
        <v>44</v>
      </c>
      <c r="C1451" s="23" t="s">
        <v>1500</v>
      </c>
      <c r="D1451" s="23">
        <v>102283</v>
      </c>
      <c r="E1451" s="25">
        <v>44428</v>
      </c>
      <c r="F1451" s="26" t="s">
        <v>53</v>
      </c>
      <c r="G1451" s="27">
        <v>80832</v>
      </c>
      <c r="H1451" s="28">
        <v>0</v>
      </c>
      <c r="I1451" s="28">
        <v>0</v>
      </c>
      <c r="J1451" s="28">
        <v>0</v>
      </c>
      <c r="K1451" s="29">
        <v>0</v>
      </c>
      <c r="L1451" s="28">
        <v>0</v>
      </c>
      <c r="M1451" s="28">
        <v>0</v>
      </c>
      <c r="N1451" s="28">
        <v>0</v>
      </c>
      <c r="O1451" s="28">
        <v>80832</v>
      </c>
      <c r="P1451" s="24">
        <v>0</v>
      </c>
      <c r="Q1451" s="30">
        <v>0</v>
      </c>
      <c r="R1451" s="31">
        <v>80832</v>
      </c>
      <c r="S1451" s="31">
        <v>0</v>
      </c>
      <c r="T1451" s="23" t="s">
        <v>45</v>
      </c>
      <c r="U1451" s="31">
        <v>0</v>
      </c>
      <c r="V1451" s="30"/>
      <c r="W1451" s="23" t="s">
        <v>45</v>
      </c>
      <c r="X1451" s="31">
        <v>0</v>
      </c>
      <c r="Y1451" s="23" t="s">
        <v>45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0</v>
      </c>
      <c r="AG1451" s="30">
        <v>0</v>
      </c>
      <c r="AH1451" s="30">
        <v>0</v>
      </c>
      <c r="AI1451" s="30" t="s">
        <v>168</v>
      </c>
      <c r="AJ1451" s="32"/>
      <c r="AK1451" s="33"/>
    </row>
    <row r="1452" spans="1:37" s="34" customFormat="1" ht="16.149999999999999" customHeight="1" x14ac:dyDescent="0.25">
      <c r="A1452" s="23">
        <v>1444</v>
      </c>
      <c r="B1452" s="24" t="s">
        <v>44</v>
      </c>
      <c r="C1452" s="23" t="s">
        <v>1501</v>
      </c>
      <c r="D1452" s="23">
        <v>102284</v>
      </c>
      <c r="E1452" s="25">
        <v>44428</v>
      </c>
      <c r="F1452" s="26" t="s">
        <v>53</v>
      </c>
      <c r="G1452" s="27">
        <v>80832</v>
      </c>
      <c r="H1452" s="28">
        <v>0</v>
      </c>
      <c r="I1452" s="28">
        <v>0</v>
      </c>
      <c r="J1452" s="28">
        <v>0</v>
      </c>
      <c r="K1452" s="29">
        <v>0</v>
      </c>
      <c r="L1452" s="28">
        <v>0</v>
      </c>
      <c r="M1452" s="28">
        <v>0</v>
      </c>
      <c r="N1452" s="28">
        <v>0</v>
      </c>
      <c r="O1452" s="28">
        <v>80832</v>
      </c>
      <c r="P1452" s="24">
        <v>0</v>
      </c>
      <c r="Q1452" s="30">
        <v>0</v>
      </c>
      <c r="R1452" s="31">
        <v>80832</v>
      </c>
      <c r="S1452" s="31">
        <v>0</v>
      </c>
      <c r="T1452" s="23" t="s">
        <v>45</v>
      </c>
      <c r="U1452" s="31">
        <v>0</v>
      </c>
      <c r="V1452" s="30"/>
      <c r="W1452" s="23" t="s">
        <v>45</v>
      </c>
      <c r="X1452" s="31">
        <v>0</v>
      </c>
      <c r="Y1452" s="23" t="s">
        <v>45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0</v>
      </c>
      <c r="AG1452" s="30">
        <v>0</v>
      </c>
      <c r="AH1452" s="30">
        <v>0</v>
      </c>
      <c r="AI1452" s="30" t="s">
        <v>168</v>
      </c>
      <c r="AJ1452" s="32"/>
      <c r="AK1452" s="33"/>
    </row>
    <row r="1453" spans="1:37" s="34" customFormat="1" ht="16.149999999999999" customHeight="1" x14ac:dyDescent="0.25">
      <c r="A1453" s="23">
        <v>1445</v>
      </c>
      <c r="B1453" s="24" t="s">
        <v>44</v>
      </c>
      <c r="C1453" s="23" t="s">
        <v>1502</v>
      </c>
      <c r="D1453" s="23">
        <v>102285</v>
      </c>
      <c r="E1453" s="25">
        <v>44428</v>
      </c>
      <c r="F1453" s="26" t="s">
        <v>53</v>
      </c>
      <c r="G1453" s="27">
        <v>80832</v>
      </c>
      <c r="H1453" s="28">
        <v>0</v>
      </c>
      <c r="I1453" s="28">
        <v>0</v>
      </c>
      <c r="J1453" s="28">
        <v>0</v>
      </c>
      <c r="K1453" s="29">
        <v>0</v>
      </c>
      <c r="L1453" s="28">
        <v>0</v>
      </c>
      <c r="M1453" s="28">
        <v>0</v>
      </c>
      <c r="N1453" s="28">
        <v>0</v>
      </c>
      <c r="O1453" s="28">
        <v>80832</v>
      </c>
      <c r="P1453" s="24">
        <v>0</v>
      </c>
      <c r="Q1453" s="30">
        <v>0</v>
      </c>
      <c r="R1453" s="31">
        <v>80832</v>
      </c>
      <c r="S1453" s="31">
        <v>0</v>
      </c>
      <c r="T1453" s="23" t="s">
        <v>45</v>
      </c>
      <c r="U1453" s="31">
        <v>0</v>
      </c>
      <c r="V1453" s="30"/>
      <c r="W1453" s="23" t="s">
        <v>45</v>
      </c>
      <c r="X1453" s="31">
        <v>0</v>
      </c>
      <c r="Y1453" s="23" t="s">
        <v>45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0</v>
      </c>
      <c r="AG1453" s="30">
        <v>0</v>
      </c>
      <c r="AH1453" s="30">
        <v>0</v>
      </c>
      <c r="AI1453" s="30" t="s">
        <v>168</v>
      </c>
      <c r="AJ1453" s="32"/>
      <c r="AK1453" s="33"/>
    </row>
    <row r="1454" spans="1:37" s="34" customFormat="1" ht="16.149999999999999" customHeight="1" x14ac:dyDescent="0.25">
      <c r="A1454" s="23">
        <v>1446</v>
      </c>
      <c r="B1454" s="24" t="s">
        <v>44</v>
      </c>
      <c r="C1454" s="23" t="s">
        <v>1503</v>
      </c>
      <c r="D1454" s="23">
        <v>102286</v>
      </c>
      <c r="E1454" s="25">
        <v>44428</v>
      </c>
      <c r="F1454" s="26" t="s">
        <v>53</v>
      </c>
      <c r="G1454" s="27">
        <v>80832</v>
      </c>
      <c r="H1454" s="28">
        <v>0</v>
      </c>
      <c r="I1454" s="28">
        <v>0</v>
      </c>
      <c r="J1454" s="28">
        <v>0</v>
      </c>
      <c r="K1454" s="29">
        <v>0</v>
      </c>
      <c r="L1454" s="28">
        <v>0</v>
      </c>
      <c r="M1454" s="28">
        <v>0</v>
      </c>
      <c r="N1454" s="28">
        <v>0</v>
      </c>
      <c r="O1454" s="28">
        <v>80832</v>
      </c>
      <c r="P1454" s="24">
        <v>0</v>
      </c>
      <c r="Q1454" s="30">
        <v>0</v>
      </c>
      <c r="R1454" s="31">
        <v>80832</v>
      </c>
      <c r="S1454" s="31">
        <v>0</v>
      </c>
      <c r="T1454" s="23" t="s">
        <v>45</v>
      </c>
      <c r="U1454" s="31">
        <v>0</v>
      </c>
      <c r="V1454" s="30"/>
      <c r="W1454" s="23" t="s">
        <v>45</v>
      </c>
      <c r="X1454" s="31">
        <v>0</v>
      </c>
      <c r="Y1454" s="23" t="s">
        <v>45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0</v>
      </c>
      <c r="AG1454" s="30">
        <v>0</v>
      </c>
      <c r="AH1454" s="30">
        <v>0</v>
      </c>
      <c r="AI1454" s="30" t="s">
        <v>168</v>
      </c>
      <c r="AJ1454" s="32"/>
      <c r="AK1454" s="33"/>
    </row>
    <row r="1455" spans="1:37" s="34" customFormat="1" ht="16.149999999999999" customHeight="1" x14ac:dyDescent="0.25">
      <c r="A1455" s="23">
        <v>1447</v>
      </c>
      <c r="B1455" s="24" t="s">
        <v>44</v>
      </c>
      <c r="C1455" s="23" t="s">
        <v>1504</v>
      </c>
      <c r="D1455" s="23">
        <v>102351</v>
      </c>
      <c r="E1455" s="25">
        <v>44428</v>
      </c>
      <c r="F1455" s="26" t="s">
        <v>53</v>
      </c>
      <c r="G1455" s="27">
        <v>80832</v>
      </c>
      <c r="H1455" s="28">
        <v>0</v>
      </c>
      <c r="I1455" s="28">
        <v>0</v>
      </c>
      <c r="J1455" s="28">
        <v>0</v>
      </c>
      <c r="K1455" s="29">
        <v>0</v>
      </c>
      <c r="L1455" s="28">
        <v>0</v>
      </c>
      <c r="M1455" s="28">
        <v>0</v>
      </c>
      <c r="N1455" s="28">
        <v>0</v>
      </c>
      <c r="O1455" s="28">
        <v>80832</v>
      </c>
      <c r="P1455" s="24">
        <v>0</v>
      </c>
      <c r="Q1455" s="30">
        <v>0</v>
      </c>
      <c r="R1455" s="31">
        <v>80832</v>
      </c>
      <c r="S1455" s="31">
        <v>0</v>
      </c>
      <c r="T1455" s="23" t="s">
        <v>45</v>
      </c>
      <c r="U1455" s="31">
        <v>0</v>
      </c>
      <c r="V1455" s="30"/>
      <c r="W1455" s="23" t="s">
        <v>45</v>
      </c>
      <c r="X1455" s="31">
        <v>0</v>
      </c>
      <c r="Y1455" s="23" t="s">
        <v>45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0</v>
      </c>
      <c r="AG1455" s="30">
        <v>0</v>
      </c>
      <c r="AH1455" s="30">
        <v>0</v>
      </c>
      <c r="AI1455" s="30" t="s">
        <v>168</v>
      </c>
      <c r="AJ1455" s="32"/>
      <c r="AK1455" s="33"/>
    </row>
    <row r="1456" spans="1:37" s="34" customFormat="1" ht="16.149999999999999" customHeight="1" x14ac:dyDescent="0.25">
      <c r="A1456" s="23">
        <v>1448</v>
      </c>
      <c r="B1456" s="24" t="s">
        <v>44</v>
      </c>
      <c r="C1456" s="23" t="s">
        <v>1505</v>
      </c>
      <c r="D1456" s="23">
        <v>102352</v>
      </c>
      <c r="E1456" s="25">
        <v>44428</v>
      </c>
      <c r="F1456" s="26" t="s">
        <v>53</v>
      </c>
      <c r="G1456" s="27">
        <v>80832</v>
      </c>
      <c r="H1456" s="28">
        <v>0</v>
      </c>
      <c r="I1456" s="28">
        <v>0</v>
      </c>
      <c r="J1456" s="28">
        <v>0</v>
      </c>
      <c r="K1456" s="29">
        <v>0</v>
      </c>
      <c r="L1456" s="28">
        <v>0</v>
      </c>
      <c r="M1456" s="28">
        <v>0</v>
      </c>
      <c r="N1456" s="28">
        <v>0</v>
      </c>
      <c r="O1456" s="28">
        <v>80832</v>
      </c>
      <c r="P1456" s="24">
        <v>0</v>
      </c>
      <c r="Q1456" s="30">
        <v>0</v>
      </c>
      <c r="R1456" s="31">
        <v>80832</v>
      </c>
      <c r="S1456" s="31">
        <v>0</v>
      </c>
      <c r="T1456" s="23" t="s">
        <v>45</v>
      </c>
      <c r="U1456" s="31">
        <v>0</v>
      </c>
      <c r="V1456" s="30"/>
      <c r="W1456" s="23" t="s">
        <v>45</v>
      </c>
      <c r="X1456" s="31">
        <v>0</v>
      </c>
      <c r="Y1456" s="23" t="s">
        <v>45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0</v>
      </c>
      <c r="AG1456" s="30">
        <v>0</v>
      </c>
      <c r="AH1456" s="30">
        <v>0</v>
      </c>
      <c r="AI1456" s="30" t="s">
        <v>168</v>
      </c>
      <c r="AJ1456" s="32"/>
      <c r="AK1456" s="33"/>
    </row>
    <row r="1457" spans="1:37" s="34" customFormat="1" ht="16.149999999999999" customHeight="1" x14ac:dyDescent="0.25">
      <c r="A1457" s="23">
        <v>1449</v>
      </c>
      <c r="B1457" s="24" t="s">
        <v>44</v>
      </c>
      <c r="C1457" s="23" t="s">
        <v>1506</v>
      </c>
      <c r="D1457" s="23">
        <v>102355</v>
      </c>
      <c r="E1457" s="25">
        <v>44428</v>
      </c>
      <c r="F1457" s="26" t="s">
        <v>53</v>
      </c>
      <c r="G1457" s="27">
        <v>80832</v>
      </c>
      <c r="H1457" s="28">
        <v>0</v>
      </c>
      <c r="I1457" s="28">
        <v>0</v>
      </c>
      <c r="J1457" s="28">
        <v>0</v>
      </c>
      <c r="K1457" s="29">
        <v>0</v>
      </c>
      <c r="L1457" s="28">
        <v>0</v>
      </c>
      <c r="M1457" s="28">
        <v>0</v>
      </c>
      <c r="N1457" s="28">
        <v>0</v>
      </c>
      <c r="O1457" s="28">
        <v>80832</v>
      </c>
      <c r="P1457" s="24">
        <v>0</v>
      </c>
      <c r="Q1457" s="30">
        <v>0</v>
      </c>
      <c r="R1457" s="31">
        <v>80832</v>
      </c>
      <c r="S1457" s="31">
        <v>0</v>
      </c>
      <c r="T1457" s="23" t="s">
        <v>45</v>
      </c>
      <c r="U1457" s="31">
        <v>0</v>
      </c>
      <c r="V1457" s="30"/>
      <c r="W1457" s="23" t="s">
        <v>45</v>
      </c>
      <c r="X1457" s="31">
        <v>0</v>
      </c>
      <c r="Y1457" s="23" t="s">
        <v>45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0</v>
      </c>
      <c r="AG1457" s="30">
        <v>0</v>
      </c>
      <c r="AH1457" s="30">
        <v>0</v>
      </c>
      <c r="AI1457" s="30" t="s">
        <v>168</v>
      </c>
      <c r="AJ1457" s="32"/>
      <c r="AK1457" s="33"/>
    </row>
    <row r="1458" spans="1:37" s="34" customFormat="1" ht="16.149999999999999" customHeight="1" x14ac:dyDescent="0.25">
      <c r="A1458" s="23">
        <v>1450</v>
      </c>
      <c r="B1458" s="24" t="s">
        <v>44</v>
      </c>
      <c r="C1458" s="23" t="s">
        <v>1507</v>
      </c>
      <c r="D1458" s="23">
        <v>102356</v>
      </c>
      <c r="E1458" s="25">
        <v>44428</v>
      </c>
      <c r="F1458" s="26" t="s">
        <v>53</v>
      </c>
      <c r="G1458" s="27">
        <v>80832</v>
      </c>
      <c r="H1458" s="28">
        <v>0</v>
      </c>
      <c r="I1458" s="28">
        <v>0</v>
      </c>
      <c r="J1458" s="28">
        <v>0</v>
      </c>
      <c r="K1458" s="29">
        <v>0</v>
      </c>
      <c r="L1458" s="28">
        <v>0</v>
      </c>
      <c r="M1458" s="28">
        <v>0</v>
      </c>
      <c r="N1458" s="28">
        <v>0</v>
      </c>
      <c r="O1458" s="28">
        <v>80832</v>
      </c>
      <c r="P1458" s="24">
        <v>0</v>
      </c>
      <c r="Q1458" s="30">
        <v>0</v>
      </c>
      <c r="R1458" s="31">
        <v>80832</v>
      </c>
      <c r="S1458" s="31">
        <v>0</v>
      </c>
      <c r="T1458" s="23" t="s">
        <v>45</v>
      </c>
      <c r="U1458" s="31">
        <v>0</v>
      </c>
      <c r="V1458" s="30"/>
      <c r="W1458" s="23" t="s">
        <v>45</v>
      </c>
      <c r="X1458" s="31">
        <v>0</v>
      </c>
      <c r="Y1458" s="23" t="s">
        <v>45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0</v>
      </c>
      <c r="AG1458" s="30">
        <v>0</v>
      </c>
      <c r="AH1458" s="30">
        <v>0</v>
      </c>
      <c r="AI1458" s="30" t="s">
        <v>168</v>
      </c>
      <c r="AJ1458" s="32"/>
      <c r="AK1458" s="33"/>
    </row>
    <row r="1459" spans="1:37" s="34" customFormat="1" ht="16.149999999999999" customHeight="1" x14ac:dyDescent="0.25">
      <c r="A1459" s="23">
        <v>1451</v>
      </c>
      <c r="B1459" s="24" t="s">
        <v>44</v>
      </c>
      <c r="C1459" s="23" t="s">
        <v>1508</v>
      </c>
      <c r="D1459" s="23">
        <v>102357</v>
      </c>
      <c r="E1459" s="25">
        <v>44428</v>
      </c>
      <c r="F1459" s="26" t="s">
        <v>53</v>
      </c>
      <c r="G1459" s="27">
        <v>80832</v>
      </c>
      <c r="H1459" s="28">
        <v>0</v>
      </c>
      <c r="I1459" s="28">
        <v>0</v>
      </c>
      <c r="J1459" s="28">
        <v>0</v>
      </c>
      <c r="K1459" s="29">
        <v>0</v>
      </c>
      <c r="L1459" s="28">
        <v>0</v>
      </c>
      <c r="M1459" s="28">
        <v>0</v>
      </c>
      <c r="N1459" s="28">
        <v>0</v>
      </c>
      <c r="O1459" s="28">
        <v>80832</v>
      </c>
      <c r="P1459" s="24">
        <v>0</v>
      </c>
      <c r="Q1459" s="30">
        <v>0</v>
      </c>
      <c r="R1459" s="31">
        <v>80832</v>
      </c>
      <c r="S1459" s="31">
        <v>0</v>
      </c>
      <c r="T1459" s="23" t="s">
        <v>45</v>
      </c>
      <c r="U1459" s="31">
        <v>0</v>
      </c>
      <c r="V1459" s="30"/>
      <c r="W1459" s="23" t="s">
        <v>45</v>
      </c>
      <c r="X1459" s="31">
        <v>0</v>
      </c>
      <c r="Y1459" s="23" t="s">
        <v>45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0</v>
      </c>
      <c r="AG1459" s="30">
        <v>0</v>
      </c>
      <c r="AH1459" s="30">
        <v>0</v>
      </c>
      <c r="AI1459" s="30" t="s">
        <v>168</v>
      </c>
      <c r="AJ1459" s="32"/>
      <c r="AK1459" s="33"/>
    </row>
    <row r="1460" spans="1:37" s="34" customFormat="1" ht="16.149999999999999" customHeight="1" x14ac:dyDescent="0.25">
      <c r="A1460" s="23">
        <v>1452</v>
      </c>
      <c r="B1460" s="24" t="s">
        <v>44</v>
      </c>
      <c r="C1460" s="23" t="s">
        <v>1509</v>
      </c>
      <c r="D1460" s="23">
        <v>102359</v>
      </c>
      <c r="E1460" s="25">
        <v>44428</v>
      </c>
      <c r="F1460" s="26" t="s">
        <v>53</v>
      </c>
      <c r="G1460" s="27">
        <v>80832</v>
      </c>
      <c r="H1460" s="28">
        <v>0</v>
      </c>
      <c r="I1460" s="28">
        <v>0</v>
      </c>
      <c r="J1460" s="28">
        <v>0</v>
      </c>
      <c r="K1460" s="29">
        <v>0</v>
      </c>
      <c r="L1460" s="28">
        <v>0</v>
      </c>
      <c r="M1460" s="28">
        <v>0</v>
      </c>
      <c r="N1460" s="28">
        <v>0</v>
      </c>
      <c r="O1460" s="28">
        <v>80832</v>
      </c>
      <c r="P1460" s="24">
        <v>0</v>
      </c>
      <c r="Q1460" s="30">
        <v>0</v>
      </c>
      <c r="R1460" s="31">
        <v>80832</v>
      </c>
      <c r="S1460" s="31">
        <v>0</v>
      </c>
      <c r="T1460" s="23" t="s">
        <v>45</v>
      </c>
      <c r="U1460" s="31">
        <v>0</v>
      </c>
      <c r="V1460" s="30"/>
      <c r="W1460" s="23" t="s">
        <v>45</v>
      </c>
      <c r="X1460" s="31">
        <v>0</v>
      </c>
      <c r="Y1460" s="23" t="s">
        <v>45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0</v>
      </c>
      <c r="AG1460" s="30">
        <v>0</v>
      </c>
      <c r="AH1460" s="30">
        <v>0</v>
      </c>
      <c r="AI1460" s="30" t="s">
        <v>168</v>
      </c>
      <c r="AJ1460" s="32"/>
      <c r="AK1460" s="33"/>
    </row>
    <row r="1461" spans="1:37" s="34" customFormat="1" ht="16.149999999999999" customHeight="1" x14ac:dyDescent="0.25">
      <c r="A1461" s="23">
        <v>1453</v>
      </c>
      <c r="B1461" s="24" t="s">
        <v>44</v>
      </c>
      <c r="C1461" s="23" t="s">
        <v>1510</v>
      </c>
      <c r="D1461" s="23">
        <v>102361</v>
      </c>
      <c r="E1461" s="25">
        <v>44428</v>
      </c>
      <c r="F1461" s="26" t="s">
        <v>53</v>
      </c>
      <c r="G1461" s="27">
        <v>80832</v>
      </c>
      <c r="H1461" s="28">
        <v>0</v>
      </c>
      <c r="I1461" s="28">
        <v>0</v>
      </c>
      <c r="J1461" s="28">
        <v>0</v>
      </c>
      <c r="K1461" s="29">
        <v>0</v>
      </c>
      <c r="L1461" s="28">
        <v>0</v>
      </c>
      <c r="M1461" s="28">
        <v>0</v>
      </c>
      <c r="N1461" s="28">
        <v>0</v>
      </c>
      <c r="O1461" s="28">
        <v>80832</v>
      </c>
      <c r="P1461" s="24">
        <v>0</v>
      </c>
      <c r="Q1461" s="30">
        <v>0</v>
      </c>
      <c r="R1461" s="31">
        <v>80832</v>
      </c>
      <c r="S1461" s="31">
        <v>0</v>
      </c>
      <c r="T1461" s="23" t="s">
        <v>45</v>
      </c>
      <c r="U1461" s="31">
        <v>0</v>
      </c>
      <c r="V1461" s="30"/>
      <c r="W1461" s="23" t="s">
        <v>45</v>
      </c>
      <c r="X1461" s="31">
        <v>0</v>
      </c>
      <c r="Y1461" s="23" t="s">
        <v>45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0</v>
      </c>
      <c r="AG1461" s="30">
        <v>0</v>
      </c>
      <c r="AH1461" s="30">
        <v>0</v>
      </c>
      <c r="AI1461" s="30" t="s">
        <v>168</v>
      </c>
      <c r="AJ1461" s="32"/>
      <c r="AK1461" s="33"/>
    </row>
    <row r="1462" spans="1:37" s="34" customFormat="1" ht="16.149999999999999" customHeight="1" x14ac:dyDescent="0.25">
      <c r="A1462" s="23">
        <v>1454</v>
      </c>
      <c r="B1462" s="24" t="s">
        <v>44</v>
      </c>
      <c r="C1462" s="23" t="s">
        <v>1511</v>
      </c>
      <c r="D1462" s="23">
        <v>102363</v>
      </c>
      <c r="E1462" s="25">
        <v>44428</v>
      </c>
      <c r="F1462" s="26" t="s">
        <v>53</v>
      </c>
      <c r="G1462" s="27">
        <v>80832</v>
      </c>
      <c r="H1462" s="28">
        <v>0</v>
      </c>
      <c r="I1462" s="28">
        <v>0</v>
      </c>
      <c r="J1462" s="28">
        <v>0</v>
      </c>
      <c r="K1462" s="29">
        <v>0</v>
      </c>
      <c r="L1462" s="28">
        <v>0</v>
      </c>
      <c r="M1462" s="28">
        <v>0</v>
      </c>
      <c r="N1462" s="28">
        <v>0</v>
      </c>
      <c r="O1462" s="28">
        <v>80832</v>
      </c>
      <c r="P1462" s="24">
        <v>0</v>
      </c>
      <c r="Q1462" s="30">
        <v>0</v>
      </c>
      <c r="R1462" s="31">
        <v>80832</v>
      </c>
      <c r="S1462" s="31">
        <v>0</v>
      </c>
      <c r="T1462" s="23" t="s">
        <v>45</v>
      </c>
      <c r="U1462" s="31">
        <v>0</v>
      </c>
      <c r="V1462" s="30"/>
      <c r="W1462" s="23" t="s">
        <v>45</v>
      </c>
      <c r="X1462" s="31">
        <v>0</v>
      </c>
      <c r="Y1462" s="23" t="s">
        <v>45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0</v>
      </c>
      <c r="AG1462" s="30">
        <v>0</v>
      </c>
      <c r="AH1462" s="30">
        <v>0</v>
      </c>
      <c r="AI1462" s="30" t="s">
        <v>168</v>
      </c>
      <c r="AJ1462" s="32"/>
      <c r="AK1462" s="33"/>
    </row>
    <row r="1463" spans="1:37" s="34" customFormat="1" ht="16.149999999999999" customHeight="1" x14ac:dyDescent="0.25">
      <c r="A1463" s="23">
        <v>1455</v>
      </c>
      <c r="B1463" s="24" t="s">
        <v>44</v>
      </c>
      <c r="C1463" s="23" t="s">
        <v>1512</v>
      </c>
      <c r="D1463" s="23">
        <v>102365</v>
      </c>
      <c r="E1463" s="25">
        <v>44428</v>
      </c>
      <c r="F1463" s="26" t="s">
        <v>53</v>
      </c>
      <c r="G1463" s="27">
        <v>80832</v>
      </c>
      <c r="H1463" s="28">
        <v>0</v>
      </c>
      <c r="I1463" s="28">
        <v>0</v>
      </c>
      <c r="J1463" s="28">
        <v>0</v>
      </c>
      <c r="K1463" s="29">
        <v>0</v>
      </c>
      <c r="L1463" s="28">
        <v>0</v>
      </c>
      <c r="M1463" s="28">
        <v>0</v>
      </c>
      <c r="N1463" s="28">
        <v>0</v>
      </c>
      <c r="O1463" s="28">
        <v>80832</v>
      </c>
      <c r="P1463" s="24">
        <v>0</v>
      </c>
      <c r="Q1463" s="30">
        <v>0</v>
      </c>
      <c r="R1463" s="31">
        <v>80832</v>
      </c>
      <c r="S1463" s="31">
        <v>0</v>
      </c>
      <c r="T1463" s="23" t="s">
        <v>45</v>
      </c>
      <c r="U1463" s="31">
        <v>0</v>
      </c>
      <c r="V1463" s="30"/>
      <c r="W1463" s="23" t="s">
        <v>45</v>
      </c>
      <c r="X1463" s="31">
        <v>0</v>
      </c>
      <c r="Y1463" s="23" t="s">
        <v>45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0</v>
      </c>
      <c r="AG1463" s="30">
        <v>0</v>
      </c>
      <c r="AH1463" s="30">
        <v>0</v>
      </c>
      <c r="AI1463" s="30" t="s">
        <v>168</v>
      </c>
      <c r="AJ1463" s="32"/>
      <c r="AK1463" s="33"/>
    </row>
    <row r="1464" spans="1:37" s="34" customFormat="1" ht="16.149999999999999" customHeight="1" x14ac:dyDescent="0.25">
      <c r="A1464" s="23">
        <v>1456</v>
      </c>
      <c r="B1464" s="24" t="s">
        <v>44</v>
      </c>
      <c r="C1464" s="23" t="s">
        <v>1513</v>
      </c>
      <c r="D1464" s="23">
        <v>102367</v>
      </c>
      <c r="E1464" s="25">
        <v>44428</v>
      </c>
      <c r="F1464" s="26" t="s">
        <v>53</v>
      </c>
      <c r="G1464" s="27">
        <v>80832</v>
      </c>
      <c r="H1464" s="28">
        <v>0</v>
      </c>
      <c r="I1464" s="28">
        <v>0</v>
      </c>
      <c r="J1464" s="28">
        <v>0</v>
      </c>
      <c r="K1464" s="29">
        <v>0</v>
      </c>
      <c r="L1464" s="28">
        <v>0</v>
      </c>
      <c r="M1464" s="28">
        <v>0</v>
      </c>
      <c r="N1464" s="28">
        <v>0</v>
      </c>
      <c r="O1464" s="28">
        <v>80832</v>
      </c>
      <c r="P1464" s="24">
        <v>0</v>
      </c>
      <c r="Q1464" s="30">
        <v>0</v>
      </c>
      <c r="R1464" s="31">
        <v>80832</v>
      </c>
      <c r="S1464" s="31">
        <v>0</v>
      </c>
      <c r="T1464" s="23" t="s">
        <v>45</v>
      </c>
      <c r="U1464" s="31">
        <v>0</v>
      </c>
      <c r="V1464" s="30"/>
      <c r="W1464" s="23" t="s">
        <v>45</v>
      </c>
      <c r="X1464" s="31">
        <v>0</v>
      </c>
      <c r="Y1464" s="23" t="s">
        <v>45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0</v>
      </c>
      <c r="AG1464" s="30">
        <v>0</v>
      </c>
      <c r="AH1464" s="30">
        <v>0</v>
      </c>
      <c r="AI1464" s="30" t="s">
        <v>168</v>
      </c>
      <c r="AJ1464" s="32"/>
      <c r="AK1464" s="33"/>
    </row>
    <row r="1465" spans="1:37" s="34" customFormat="1" ht="16.149999999999999" customHeight="1" x14ac:dyDescent="0.25">
      <c r="A1465" s="23">
        <v>1457</v>
      </c>
      <c r="B1465" s="24" t="s">
        <v>44</v>
      </c>
      <c r="C1465" s="23" t="s">
        <v>1514</v>
      </c>
      <c r="D1465" s="23">
        <v>102368</v>
      </c>
      <c r="E1465" s="25">
        <v>44428</v>
      </c>
      <c r="F1465" s="26" t="s">
        <v>53</v>
      </c>
      <c r="G1465" s="27">
        <v>80832</v>
      </c>
      <c r="H1465" s="28">
        <v>0</v>
      </c>
      <c r="I1465" s="28">
        <v>0</v>
      </c>
      <c r="J1465" s="28">
        <v>0</v>
      </c>
      <c r="K1465" s="29">
        <v>0</v>
      </c>
      <c r="L1465" s="28">
        <v>0</v>
      </c>
      <c r="M1465" s="28">
        <v>0</v>
      </c>
      <c r="N1465" s="28">
        <v>0</v>
      </c>
      <c r="O1465" s="28">
        <v>80832</v>
      </c>
      <c r="P1465" s="24">
        <v>0</v>
      </c>
      <c r="Q1465" s="30">
        <v>0</v>
      </c>
      <c r="R1465" s="31">
        <v>80832</v>
      </c>
      <c r="S1465" s="31">
        <v>0</v>
      </c>
      <c r="T1465" s="23" t="s">
        <v>45</v>
      </c>
      <c r="U1465" s="31">
        <v>0</v>
      </c>
      <c r="V1465" s="30"/>
      <c r="W1465" s="23" t="s">
        <v>45</v>
      </c>
      <c r="X1465" s="31">
        <v>0</v>
      </c>
      <c r="Y1465" s="23" t="s">
        <v>45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0</v>
      </c>
      <c r="AG1465" s="30">
        <v>0</v>
      </c>
      <c r="AH1465" s="30">
        <v>0</v>
      </c>
      <c r="AI1465" s="30" t="s">
        <v>168</v>
      </c>
      <c r="AJ1465" s="32"/>
      <c r="AK1465" s="33"/>
    </row>
    <row r="1466" spans="1:37" s="34" customFormat="1" ht="16.149999999999999" customHeight="1" x14ac:dyDescent="0.25">
      <c r="A1466" s="23">
        <v>1458</v>
      </c>
      <c r="B1466" s="24" t="s">
        <v>44</v>
      </c>
      <c r="C1466" s="23" t="s">
        <v>1515</v>
      </c>
      <c r="D1466" s="23">
        <v>102370</v>
      </c>
      <c r="E1466" s="25">
        <v>44428</v>
      </c>
      <c r="F1466" s="26" t="s">
        <v>53</v>
      </c>
      <c r="G1466" s="27">
        <v>80832</v>
      </c>
      <c r="H1466" s="28">
        <v>0</v>
      </c>
      <c r="I1466" s="28">
        <v>0</v>
      </c>
      <c r="J1466" s="28">
        <v>0</v>
      </c>
      <c r="K1466" s="29">
        <v>0</v>
      </c>
      <c r="L1466" s="28">
        <v>0</v>
      </c>
      <c r="M1466" s="28">
        <v>0</v>
      </c>
      <c r="N1466" s="28">
        <v>0</v>
      </c>
      <c r="O1466" s="28">
        <v>80832</v>
      </c>
      <c r="P1466" s="24">
        <v>0</v>
      </c>
      <c r="Q1466" s="30">
        <v>0</v>
      </c>
      <c r="R1466" s="31">
        <v>80832</v>
      </c>
      <c r="S1466" s="31">
        <v>0</v>
      </c>
      <c r="T1466" s="23" t="s">
        <v>45</v>
      </c>
      <c r="U1466" s="31">
        <v>0</v>
      </c>
      <c r="V1466" s="30"/>
      <c r="W1466" s="23" t="s">
        <v>45</v>
      </c>
      <c r="X1466" s="31">
        <v>0</v>
      </c>
      <c r="Y1466" s="23" t="s">
        <v>45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0</v>
      </c>
      <c r="AG1466" s="30">
        <v>0</v>
      </c>
      <c r="AH1466" s="30">
        <v>0</v>
      </c>
      <c r="AI1466" s="30" t="s">
        <v>168</v>
      </c>
      <c r="AJ1466" s="32"/>
      <c r="AK1466" s="33"/>
    </row>
    <row r="1467" spans="1:37" s="34" customFormat="1" ht="16.149999999999999" customHeight="1" x14ac:dyDescent="0.25">
      <c r="A1467" s="23">
        <v>1459</v>
      </c>
      <c r="B1467" s="24" t="s">
        <v>44</v>
      </c>
      <c r="C1467" s="23" t="s">
        <v>1516</v>
      </c>
      <c r="D1467" s="23">
        <v>102371</v>
      </c>
      <c r="E1467" s="25">
        <v>44428</v>
      </c>
      <c r="F1467" s="26" t="s">
        <v>53</v>
      </c>
      <c r="G1467" s="27">
        <v>80832</v>
      </c>
      <c r="H1467" s="28">
        <v>0</v>
      </c>
      <c r="I1467" s="28">
        <v>0</v>
      </c>
      <c r="J1467" s="28">
        <v>0</v>
      </c>
      <c r="K1467" s="29">
        <v>0</v>
      </c>
      <c r="L1467" s="28">
        <v>0</v>
      </c>
      <c r="M1467" s="28">
        <v>0</v>
      </c>
      <c r="N1467" s="28">
        <v>0</v>
      </c>
      <c r="O1467" s="28">
        <v>80832</v>
      </c>
      <c r="P1467" s="24">
        <v>0</v>
      </c>
      <c r="Q1467" s="30">
        <v>0</v>
      </c>
      <c r="R1467" s="31">
        <v>80832</v>
      </c>
      <c r="S1467" s="31">
        <v>0</v>
      </c>
      <c r="T1467" s="23" t="s">
        <v>45</v>
      </c>
      <c r="U1467" s="31">
        <v>0</v>
      </c>
      <c r="V1467" s="30"/>
      <c r="W1467" s="23" t="s">
        <v>45</v>
      </c>
      <c r="X1467" s="31">
        <v>0</v>
      </c>
      <c r="Y1467" s="23" t="s">
        <v>45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0</v>
      </c>
      <c r="AG1467" s="30">
        <v>0</v>
      </c>
      <c r="AH1467" s="30">
        <v>0</v>
      </c>
      <c r="AI1467" s="30" t="s">
        <v>168</v>
      </c>
      <c r="AJ1467" s="32"/>
      <c r="AK1467" s="33"/>
    </row>
    <row r="1468" spans="1:37" s="34" customFormat="1" ht="16.149999999999999" customHeight="1" x14ac:dyDescent="0.25">
      <c r="A1468" s="23">
        <v>1460</v>
      </c>
      <c r="B1468" s="24" t="s">
        <v>44</v>
      </c>
      <c r="C1468" s="23" t="s">
        <v>1517</v>
      </c>
      <c r="D1468" s="23">
        <v>102376</v>
      </c>
      <c r="E1468" s="25">
        <v>44428</v>
      </c>
      <c r="F1468" s="26" t="s">
        <v>53</v>
      </c>
      <c r="G1468" s="27">
        <v>80832</v>
      </c>
      <c r="H1468" s="28">
        <v>0</v>
      </c>
      <c r="I1468" s="28">
        <v>0</v>
      </c>
      <c r="J1468" s="28">
        <v>0</v>
      </c>
      <c r="K1468" s="29">
        <v>0</v>
      </c>
      <c r="L1468" s="28">
        <v>0</v>
      </c>
      <c r="M1468" s="28">
        <v>0</v>
      </c>
      <c r="N1468" s="28">
        <v>0</v>
      </c>
      <c r="O1468" s="28">
        <v>80832</v>
      </c>
      <c r="P1468" s="24">
        <v>0</v>
      </c>
      <c r="Q1468" s="30">
        <v>0</v>
      </c>
      <c r="R1468" s="31">
        <v>80832</v>
      </c>
      <c r="S1468" s="31">
        <v>0</v>
      </c>
      <c r="T1468" s="23" t="s">
        <v>45</v>
      </c>
      <c r="U1468" s="31">
        <v>0</v>
      </c>
      <c r="V1468" s="30"/>
      <c r="W1468" s="23" t="s">
        <v>45</v>
      </c>
      <c r="X1468" s="31">
        <v>0</v>
      </c>
      <c r="Y1468" s="23" t="s">
        <v>45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0</v>
      </c>
      <c r="AG1468" s="30">
        <v>0</v>
      </c>
      <c r="AH1468" s="30">
        <v>0</v>
      </c>
      <c r="AI1468" s="30" t="s">
        <v>168</v>
      </c>
      <c r="AJ1468" s="32"/>
      <c r="AK1468" s="33"/>
    </row>
    <row r="1469" spans="1:37" s="34" customFormat="1" ht="16.149999999999999" customHeight="1" x14ac:dyDescent="0.25">
      <c r="A1469" s="23">
        <v>1461</v>
      </c>
      <c r="B1469" s="24" t="s">
        <v>44</v>
      </c>
      <c r="C1469" s="23" t="s">
        <v>1518</v>
      </c>
      <c r="D1469" s="23">
        <v>102377</v>
      </c>
      <c r="E1469" s="25">
        <v>44428</v>
      </c>
      <c r="F1469" s="26" t="s">
        <v>53</v>
      </c>
      <c r="G1469" s="27">
        <v>80832</v>
      </c>
      <c r="H1469" s="28">
        <v>0</v>
      </c>
      <c r="I1469" s="28">
        <v>0</v>
      </c>
      <c r="J1469" s="28">
        <v>0</v>
      </c>
      <c r="K1469" s="29">
        <v>0</v>
      </c>
      <c r="L1469" s="28">
        <v>0</v>
      </c>
      <c r="M1469" s="28">
        <v>0</v>
      </c>
      <c r="N1469" s="28">
        <v>0</v>
      </c>
      <c r="O1469" s="28">
        <v>80832</v>
      </c>
      <c r="P1469" s="24">
        <v>0</v>
      </c>
      <c r="Q1469" s="30">
        <v>0</v>
      </c>
      <c r="R1469" s="31">
        <v>80832</v>
      </c>
      <c r="S1469" s="31">
        <v>0</v>
      </c>
      <c r="T1469" s="23" t="s">
        <v>45</v>
      </c>
      <c r="U1469" s="31">
        <v>0</v>
      </c>
      <c r="V1469" s="30"/>
      <c r="W1469" s="23" t="s">
        <v>45</v>
      </c>
      <c r="X1469" s="31">
        <v>0</v>
      </c>
      <c r="Y1469" s="23" t="s">
        <v>45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0</v>
      </c>
      <c r="AG1469" s="30">
        <v>0</v>
      </c>
      <c r="AH1469" s="30">
        <v>0</v>
      </c>
      <c r="AI1469" s="30" t="s">
        <v>168</v>
      </c>
      <c r="AJ1469" s="32"/>
      <c r="AK1469" s="33"/>
    </row>
    <row r="1470" spans="1:37" s="34" customFormat="1" ht="16.149999999999999" customHeight="1" x14ac:dyDescent="0.25">
      <c r="A1470" s="23">
        <v>1462</v>
      </c>
      <c r="B1470" s="24" t="s">
        <v>44</v>
      </c>
      <c r="C1470" s="23" t="s">
        <v>1519</v>
      </c>
      <c r="D1470" s="23">
        <v>102378</v>
      </c>
      <c r="E1470" s="25">
        <v>44428</v>
      </c>
      <c r="F1470" s="26" t="s">
        <v>53</v>
      </c>
      <c r="G1470" s="27">
        <v>80832</v>
      </c>
      <c r="H1470" s="28">
        <v>0</v>
      </c>
      <c r="I1470" s="28">
        <v>0</v>
      </c>
      <c r="J1470" s="28">
        <v>0</v>
      </c>
      <c r="K1470" s="29">
        <v>0</v>
      </c>
      <c r="L1470" s="28">
        <v>0</v>
      </c>
      <c r="M1470" s="28">
        <v>0</v>
      </c>
      <c r="N1470" s="28">
        <v>0</v>
      </c>
      <c r="O1470" s="28">
        <v>80832</v>
      </c>
      <c r="P1470" s="24">
        <v>0</v>
      </c>
      <c r="Q1470" s="30">
        <v>0</v>
      </c>
      <c r="R1470" s="31">
        <v>80832</v>
      </c>
      <c r="S1470" s="31">
        <v>0</v>
      </c>
      <c r="T1470" s="23" t="s">
        <v>45</v>
      </c>
      <c r="U1470" s="31">
        <v>0</v>
      </c>
      <c r="V1470" s="30"/>
      <c r="W1470" s="23" t="s">
        <v>45</v>
      </c>
      <c r="X1470" s="31">
        <v>0</v>
      </c>
      <c r="Y1470" s="23" t="s">
        <v>45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0</v>
      </c>
      <c r="AG1470" s="30">
        <v>0</v>
      </c>
      <c r="AH1470" s="30">
        <v>0</v>
      </c>
      <c r="AI1470" s="30" t="s">
        <v>168</v>
      </c>
      <c r="AJ1470" s="32"/>
      <c r="AK1470" s="33"/>
    </row>
    <row r="1471" spans="1:37" s="34" customFormat="1" ht="16.149999999999999" customHeight="1" x14ac:dyDescent="0.25">
      <c r="A1471" s="23">
        <v>1463</v>
      </c>
      <c r="B1471" s="24" t="s">
        <v>44</v>
      </c>
      <c r="C1471" s="23" t="s">
        <v>1520</v>
      </c>
      <c r="D1471" s="23">
        <v>103430</v>
      </c>
      <c r="E1471" s="25">
        <v>44432</v>
      </c>
      <c r="F1471" s="26" t="s">
        <v>53</v>
      </c>
      <c r="G1471" s="27">
        <v>80832</v>
      </c>
      <c r="H1471" s="28">
        <v>0</v>
      </c>
      <c r="I1471" s="28">
        <v>0</v>
      </c>
      <c r="J1471" s="28">
        <v>0</v>
      </c>
      <c r="K1471" s="29">
        <v>0</v>
      </c>
      <c r="L1471" s="28">
        <v>0</v>
      </c>
      <c r="M1471" s="28">
        <v>0</v>
      </c>
      <c r="N1471" s="28">
        <v>0</v>
      </c>
      <c r="O1471" s="28">
        <v>80832</v>
      </c>
      <c r="P1471" s="24">
        <v>0</v>
      </c>
      <c r="Q1471" s="30">
        <v>0</v>
      </c>
      <c r="R1471" s="31">
        <v>80832</v>
      </c>
      <c r="S1471" s="31">
        <v>0</v>
      </c>
      <c r="T1471" s="23" t="s">
        <v>45</v>
      </c>
      <c r="U1471" s="31">
        <v>0</v>
      </c>
      <c r="V1471" s="30"/>
      <c r="W1471" s="23" t="s">
        <v>45</v>
      </c>
      <c r="X1471" s="31">
        <v>0</v>
      </c>
      <c r="Y1471" s="23" t="s">
        <v>45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0</v>
      </c>
      <c r="AG1471" s="30">
        <v>0</v>
      </c>
      <c r="AH1471" s="30">
        <v>0</v>
      </c>
      <c r="AI1471" s="30" t="s">
        <v>168</v>
      </c>
      <c r="AJ1471" s="32"/>
      <c r="AK1471" s="33"/>
    </row>
    <row r="1472" spans="1:37" s="34" customFormat="1" ht="16.149999999999999" customHeight="1" x14ac:dyDescent="0.25">
      <c r="A1472" s="23">
        <v>1464</v>
      </c>
      <c r="B1472" s="24" t="s">
        <v>44</v>
      </c>
      <c r="C1472" s="23" t="s">
        <v>1521</v>
      </c>
      <c r="D1472" s="23">
        <v>103431</v>
      </c>
      <c r="E1472" s="25">
        <v>44432</v>
      </c>
      <c r="F1472" s="26" t="s">
        <v>53</v>
      </c>
      <c r="G1472" s="27">
        <v>80832</v>
      </c>
      <c r="H1472" s="28">
        <v>0</v>
      </c>
      <c r="I1472" s="28">
        <v>0</v>
      </c>
      <c r="J1472" s="28">
        <v>0</v>
      </c>
      <c r="K1472" s="29">
        <v>0</v>
      </c>
      <c r="L1472" s="28">
        <v>0</v>
      </c>
      <c r="M1472" s="28">
        <v>0</v>
      </c>
      <c r="N1472" s="28">
        <v>0</v>
      </c>
      <c r="O1472" s="28">
        <v>80832</v>
      </c>
      <c r="P1472" s="24">
        <v>0</v>
      </c>
      <c r="Q1472" s="30">
        <v>0</v>
      </c>
      <c r="R1472" s="31">
        <v>80832</v>
      </c>
      <c r="S1472" s="31">
        <v>0</v>
      </c>
      <c r="T1472" s="23" t="s">
        <v>45</v>
      </c>
      <c r="U1472" s="31">
        <v>0</v>
      </c>
      <c r="V1472" s="30"/>
      <c r="W1472" s="23" t="s">
        <v>45</v>
      </c>
      <c r="X1472" s="31">
        <v>0</v>
      </c>
      <c r="Y1472" s="23" t="s">
        <v>45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0</v>
      </c>
      <c r="AG1472" s="30">
        <v>0</v>
      </c>
      <c r="AH1472" s="30">
        <v>0</v>
      </c>
      <c r="AI1472" s="30" t="s">
        <v>168</v>
      </c>
      <c r="AJ1472" s="32"/>
      <c r="AK1472" s="33"/>
    </row>
    <row r="1473" spans="1:37" s="34" customFormat="1" ht="16.149999999999999" customHeight="1" x14ac:dyDescent="0.25">
      <c r="A1473" s="23">
        <v>1465</v>
      </c>
      <c r="B1473" s="24" t="s">
        <v>44</v>
      </c>
      <c r="C1473" s="23" t="s">
        <v>1522</v>
      </c>
      <c r="D1473" s="23">
        <v>103433</v>
      </c>
      <c r="E1473" s="25">
        <v>44432</v>
      </c>
      <c r="F1473" s="26" t="s">
        <v>53</v>
      </c>
      <c r="G1473" s="27">
        <v>80832</v>
      </c>
      <c r="H1473" s="28">
        <v>0</v>
      </c>
      <c r="I1473" s="28">
        <v>0</v>
      </c>
      <c r="J1473" s="28">
        <v>0</v>
      </c>
      <c r="K1473" s="29">
        <v>0</v>
      </c>
      <c r="L1473" s="28">
        <v>0</v>
      </c>
      <c r="M1473" s="28">
        <v>0</v>
      </c>
      <c r="N1473" s="28">
        <v>0</v>
      </c>
      <c r="O1473" s="28">
        <v>80832</v>
      </c>
      <c r="P1473" s="24">
        <v>0</v>
      </c>
      <c r="Q1473" s="30">
        <v>0</v>
      </c>
      <c r="R1473" s="31">
        <v>80832</v>
      </c>
      <c r="S1473" s="31">
        <v>0</v>
      </c>
      <c r="T1473" s="23" t="s">
        <v>45</v>
      </c>
      <c r="U1473" s="31">
        <v>0</v>
      </c>
      <c r="V1473" s="30"/>
      <c r="W1473" s="23" t="s">
        <v>45</v>
      </c>
      <c r="X1473" s="31">
        <v>0</v>
      </c>
      <c r="Y1473" s="23" t="s">
        <v>45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0</v>
      </c>
      <c r="AG1473" s="30">
        <v>0</v>
      </c>
      <c r="AH1473" s="30">
        <v>0</v>
      </c>
      <c r="AI1473" s="30" t="s">
        <v>168</v>
      </c>
      <c r="AJ1473" s="32"/>
      <c r="AK1473" s="33"/>
    </row>
    <row r="1474" spans="1:37" s="34" customFormat="1" ht="16.149999999999999" customHeight="1" x14ac:dyDescent="0.25">
      <c r="A1474" s="23">
        <v>1466</v>
      </c>
      <c r="B1474" s="24" t="s">
        <v>44</v>
      </c>
      <c r="C1474" s="23" t="s">
        <v>1523</v>
      </c>
      <c r="D1474" s="23">
        <v>103434</v>
      </c>
      <c r="E1474" s="25">
        <v>44432</v>
      </c>
      <c r="F1474" s="26" t="s">
        <v>53</v>
      </c>
      <c r="G1474" s="27">
        <v>80832</v>
      </c>
      <c r="H1474" s="28">
        <v>0</v>
      </c>
      <c r="I1474" s="28">
        <v>0</v>
      </c>
      <c r="J1474" s="28">
        <v>0</v>
      </c>
      <c r="K1474" s="29">
        <v>0</v>
      </c>
      <c r="L1474" s="28">
        <v>0</v>
      </c>
      <c r="M1474" s="28">
        <v>0</v>
      </c>
      <c r="N1474" s="28">
        <v>0</v>
      </c>
      <c r="O1474" s="28">
        <v>80832</v>
      </c>
      <c r="P1474" s="24">
        <v>0</v>
      </c>
      <c r="Q1474" s="30">
        <v>0</v>
      </c>
      <c r="R1474" s="31">
        <v>80832</v>
      </c>
      <c r="S1474" s="31">
        <v>0</v>
      </c>
      <c r="T1474" s="23" t="s">
        <v>45</v>
      </c>
      <c r="U1474" s="31">
        <v>0</v>
      </c>
      <c r="V1474" s="30"/>
      <c r="W1474" s="23" t="s">
        <v>45</v>
      </c>
      <c r="X1474" s="31">
        <v>0</v>
      </c>
      <c r="Y1474" s="23" t="s">
        <v>45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0</v>
      </c>
      <c r="AG1474" s="30">
        <v>0</v>
      </c>
      <c r="AH1474" s="30">
        <v>0</v>
      </c>
      <c r="AI1474" s="30" t="s">
        <v>168</v>
      </c>
      <c r="AJ1474" s="32"/>
      <c r="AK1474" s="33"/>
    </row>
    <row r="1475" spans="1:37" s="34" customFormat="1" ht="16.149999999999999" customHeight="1" x14ac:dyDescent="0.25">
      <c r="A1475" s="23">
        <v>1467</v>
      </c>
      <c r="B1475" s="24" t="s">
        <v>44</v>
      </c>
      <c r="C1475" s="23" t="s">
        <v>1524</v>
      </c>
      <c r="D1475" s="23">
        <v>103435</v>
      </c>
      <c r="E1475" s="25">
        <v>44432</v>
      </c>
      <c r="F1475" s="26" t="s">
        <v>53</v>
      </c>
      <c r="G1475" s="27">
        <v>80832</v>
      </c>
      <c r="H1475" s="28">
        <v>0</v>
      </c>
      <c r="I1475" s="28">
        <v>0</v>
      </c>
      <c r="J1475" s="28">
        <v>0</v>
      </c>
      <c r="K1475" s="29">
        <v>0</v>
      </c>
      <c r="L1475" s="28">
        <v>0</v>
      </c>
      <c r="M1475" s="28">
        <v>0</v>
      </c>
      <c r="N1475" s="28">
        <v>0</v>
      </c>
      <c r="O1475" s="28">
        <v>80832</v>
      </c>
      <c r="P1475" s="24">
        <v>0</v>
      </c>
      <c r="Q1475" s="30">
        <v>0</v>
      </c>
      <c r="R1475" s="31">
        <v>80832</v>
      </c>
      <c r="S1475" s="31">
        <v>0</v>
      </c>
      <c r="T1475" s="23" t="s">
        <v>45</v>
      </c>
      <c r="U1475" s="31">
        <v>0</v>
      </c>
      <c r="V1475" s="30"/>
      <c r="W1475" s="23" t="s">
        <v>45</v>
      </c>
      <c r="X1475" s="31">
        <v>0</v>
      </c>
      <c r="Y1475" s="23" t="s">
        <v>45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0</v>
      </c>
      <c r="AG1475" s="30">
        <v>0</v>
      </c>
      <c r="AH1475" s="30">
        <v>0</v>
      </c>
      <c r="AI1475" s="30" t="s">
        <v>168</v>
      </c>
      <c r="AJ1475" s="32"/>
      <c r="AK1475" s="33"/>
    </row>
    <row r="1476" spans="1:37" s="34" customFormat="1" ht="16.149999999999999" customHeight="1" x14ac:dyDescent="0.25">
      <c r="A1476" s="23">
        <v>1468</v>
      </c>
      <c r="B1476" s="24" t="s">
        <v>44</v>
      </c>
      <c r="C1476" s="23" t="s">
        <v>1525</v>
      </c>
      <c r="D1476" s="23">
        <v>103436</v>
      </c>
      <c r="E1476" s="25">
        <v>44432</v>
      </c>
      <c r="F1476" s="26" t="s">
        <v>53</v>
      </c>
      <c r="G1476" s="27">
        <v>80832</v>
      </c>
      <c r="H1476" s="28">
        <v>0</v>
      </c>
      <c r="I1476" s="28">
        <v>0</v>
      </c>
      <c r="J1476" s="28">
        <v>0</v>
      </c>
      <c r="K1476" s="29">
        <v>0</v>
      </c>
      <c r="L1476" s="28">
        <v>0</v>
      </c>
      <c r="M1476" s="28">
        <v>0</v>
      </c>
      <c r="N1476" s="28">
        <v>0</v>
      </c>
      <c r="O1476" s="28">
        <v>80832</v>
      </c>
      <c r="P1476" s="24">
        <v>0</v>
      </c>
      <c r="Q1476" s="30">
        <v>0</v>
      </c>
      <c r="R1476" s="31">
        <v>80832</v>
      </c>
      <c r="S1476" s="31">
        <v>0</v>
      </c>
      <c r="T1476" s="23" t="s">
        <v>45</v>
      </c>
      <c r="U1476" s="31">
        <v>0</v>
      </c>
      <c r="V1476" s="30"/>
      <c r="W1476" s="23" t="s">
        <v>45</v>
      </c>
      <c r="X1476" s="31">
        <v>0</v>
      </c>
      <c r="Y1476" s="23" t="s">
        <v>45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0</v>
      </c>
      <c r="AG1476" s="30">
        <v>0</v>
      </c>
      <c r="AH1476" s="30">
        <v>0</v>
      </c>
      <c r="AI1476" s="30" t="s">
        <v>168</v>
      </c>
      <c r="AJ1476" s="32"/>
      <c r="AK1476" s="33"/>
    </row>
    <row r="1477" spans="1:37" s="34" customFormat="1" ht="16.149999999999999" customHeight="1" x14ac:dyDescent="0.25">
      <c r="A1477" s="23">
        <v>1469</v>
      </c>
      <c r="B1477" s="24" t="s">
        <v>44</v>
      </c>
      <c r="C1477" s="23" t="s">
        <v>1526</v>
      </c>
      <c r="D1477" s="23">
        <v>103461</v>
      </c>
      <c r="E1477" s="25">
        <v>44432</v>
      </c>
      <c r="F1477" s="26" t="s">
        <v>53</v>
      </c>
      <c r="G1477" s="27">
        <v>216994</v>
      </c>
      <c r="H1477" s="28">
        <v>0</v>
      </c>
      <c r="I1477" s="28">
        <v>0</v>
      </c>
      <c r="J1477" s="28">
        <v>0</v>
      </c>
      <c r="K1477" s="29">
        <v>0</v>
      </c>
      <c r="L1477" s="28">
        <v>0</v>
      </c>
      <c r="M1477" s="28">
        <v>0</v>
      </c>
      <c r="N1477" s="28">
        <v>0</v>
      </c>
      <c r="O1477" s="28">
        <v>216994</v>
      </c>
      <c r="P1477" s="24">
        <v>0</v>
      </c>
      <c r="Q1477" s="30">
        <v>0</v>
      </c>
      <c r="R1477" s="31">
        <v>216994</v>
      </c>
      <c r="S1477" s="31">
        <v>0</v>
      </c>
      <c r="T1477" s="23" t="s">
        <v>45</v>
      </c>
      <c r="U1477" s="31">
        <v>0</v>
      </c>
      <c r="V1477" s="30"/>
      <c r="W1477" s="23" t="s">
        <v>45</v>
      </c>
      <c r="X1477" s="31">
        <v>0</v>
      </c>
      <c r="Y1477" s="23" t="s">
        <v>45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0</v>
      </c>
      <c r="AG1477" s="30">
        <v>0</v>
      </c>
      <c r="AH1477" s="30">
        <v>0</v>
      </c>
      <c r="AI1477" s="30" t="s">
        <v>168</v>
      </c>
      <c r="AJ1477" s="32"/>
      <c r="AK1477" s="33"/>
    </row>
    <row r="1478" spans="1:37" s="34" customFormat="1" ht="16.149999999999999" customHeight="1" x14ac:dyDescent="0.25">
      <c r="A1478" s="23">
        <v>1470</v>
      </c>
      <c r="B1478" s="24" t="s">
        <v>44</v>
      </c>
      <c r="C1478" s="23" t="s">
        <v>1527</v>
      </c>
      <c r="D1478" s="23">
        <v>103462</v>
      </c>
      <c r="E1478" s="25">
        <v>44432</v>
      </c>
      <c r="F1478" s="26" t="s">
        <v>53</v>
      </c>
      <c r="G1478" s="27">
        <v>216994</v>
      </c>
      <c r="H1478" s="28">
        <v>0</v>
      </c>
      <c r="I1478" s="28">
        <v>0</v>
      </c>
      <c r="J1478" s="28">
        <v>0</v>
      </c>
      <c r="K1478" s="29">
        <v>0</v>
      </c>
      <c r="L1478" s="28">
        <v>0</v>
      </c>
      <c r="M1478" s="28">
        <v>0</v>
      </c>
      <c r="N1478" s="28">
        <v>0</v>
      </c>
      <c r="O1478" s="28">
        <v>216994</v>
      </c>
      <c r="P1478" s="24">
        <v>0</v>
      </c>
      <c r="Q1478" s="30">
        <v>0</v>
      </c>
      <c r="R1478" s="31">
        <v>216994</v>
      </c>
      <c r="S1478" s="31">
        <v>0</v>
      </c>
      <c r="T1478" s="23" t="s">
        <v>45</v>
      </c>
      <c r="U1478" s="31">
        <v>0</v>
      </c>
      <c r="V1478" s="30"/>
      <c r="W1478" s="23" t="s">
        <v>45</v>
      </c>
      <c r="X1478" s="31">
        <v>0</v>
      </c>
      <c r="Y1478" s="23" t="s">
        <v>45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0</v>
      </c>
      <c r="AG1478" s="30">
        <v>0</v>
      </c>
      <c r="AH1478" s="30">
        <v>0</v>
      </c>
      <c r="AI1478" s="30" t="s">
        <v>168</v>
      </c>
      <c r="AJ1478" s="32"/>
      <c r="AK1478" s="33"/>
    </row>
    <row r="1479" spans="1:37" s="34" customFormat="1" ht="16.149999999999999" customHeight="1" x14ac:dyDescent="0.25">
      <c r="A1479" s="23">
        <v>1471</v>
      </c>
      <c r="B1479" s="24" t="s">
        <v>44</v>
      </c>
      <c r="C1479" s="23" t="s">
        <v>1528</v>
      </c>
      <c r="D1479" s="23">
        <v>103491</v>
      </c>
      <c r="E1479" s="25">
        <v>44432</v>
      </c>
      <c r="F1479" s="26" t="s">
        <v>53</v>
      </c>
      <c r="G1479" s="27">
        <v>216994</v>
      </c>
      <c r="H1479" s="28">
        <v>0</v>
      </c>
      <c r="I1479" s="28">
        <v>0</v>
      </c>
      <c r="J1479" s="28">
        <v>0</v>
      </c>
      <c r="K1479" s="29">
        <v>0</v>
      </c>
      <c r="L1479" s="28">
        <v>0</v>
      </c>
      <c r="M1479" s="28">
        <v>0</v>
      </c>
      <c r="N1479" s="28">
        <v>0</v>
      </c>
      <c r="O1479" s="28">
        <v>216994</v>
      </c>
      <c r="P1479" s="24">
        <v>0</v>
      </c>
      <c r="Q1479" s="30">
        <v>0</v>
      </c>
      <c r="R1479" s="31">
        <v>216994</v>
      </c>
      <c r="S1479" s="31">
        <v>0</v>
      </c>
      <c r="T1479" s="23" t="s">
        <v>45</v>
      </c>
      <c r="U1479" s="31">
        <v>0</v>
      </c>
      <c r="V1479" s="30"/>
      <c r="W1479" s="23" t="s">
        <v>45</v>
      </c>
      <c r="X1479" s="31">
        <v>0</v>
      </c>
      <c r="Y1479" s="23" t="s">
        <v>45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0</v>
      </c>
      <c r="AG1479" s="30">
        <v>0</v>
      </c>
      <c r="AH1479" s="30">
        <v>0</v>
      </c>
      <c r="AI1479" s="30" t="s">
        <v>168</v>
      </c>
      <c r="AJ1479" s="32"/>
      <c r="AK1479" s="33"/>
    </row>
    <row r="1480" spans="1:37" s="34" customFormat="1" ht="16.149999999999999" customHeight="1" x14ac:dyDescent="0.25">
      <c r="A1480" s="23">
        <v>1472</v>
      </c>
      <c r="B1480" s="24" t="s">
        <v>44</v>
      </c>
      <c r="C1480" s="23" t="s">
        <v>1529</v>
      </c>
      <c r="D1480" s="23">
        <v>103463</v>
      </c>
      <c r="E1480" s="25">
        <v>44432</v>
      </c>
      <c r="F1480" s="26" t="s">
        <v>53</v>
      </c>
      <c r="G1480" s="27">
        <v>216994</v>
      </c>
      <c r="H1480" s="28">
        <v>0</v>
      </c>
      <c r="I1480" s="28">
        <v>0</v>
      </c>
      <c r="J1480" s="28">
        <v>0</v>
      </c>
      <c r="K1480" s="29">
        <v>0</v>
      </c>
      <c r="L1480" s="28">
        <v>0</v>
      </c>
      <c r="M1480" s="28">
        <v>0</v>
      </c>
      <c r="N1480" s="28">
        <v>0</v>
      </c>
      <c r="O1480" s="28">
        <v>216994</v>
      </c>
      <c r="P1480" s="24">
        <v>0</v>
      </c>
      <c r="Q1480" s="30">
        <v>0</v>
      </c>
      <c r="R1480" s="31">
        <v>216994</v>
      </c>
      <c r="S1480" s="31">
        <v>0</v>
      </c>
      <c r="T1480" s="23" t="s">
        <v>45</v>
      </c>
      <c r="U1480" s="31">
        <v>0</v>
      </c>
      <c r="V1480" s="30"/>
      <c r="W1480" s="23" t="s">
        <v>45</v>
      </c>
      <c r="X1480" s="31">
        <v>0</v>
      </c>
      <c r="Y1480" s="23" t="s">
        <v>45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0</v>
      </c>
      <c r="AG1480" s="30">
        <v>0</v>
      </c>
      <c r="AH1480" s="30">
        <v>0</v>
      </c>
      <c r="AI1480" s="30" t="s">
        <v>168</v>
      </c>
      <c r="AJ1480" s="32"/>
      <c r="AK1480" s="33"/>
    </row>
    <row r="1481" spans="1:37" s="34" customFormat="1" ht="16.149999999999999" customHeight="1" x14ac:dyDescent="0.25">
      <c r="A1481" s="23">
        <v>1473</v>
      </c>
      <c r="B1481" s="24" t="s">
        <v>44</v>
      </c>
      <c r="C1481" s="23" t="s">
        <v>1530</v>
      </c>
      <c r="D1481" s="23">
        <v>103464</v>
      </c>
      <c r="E1481" s="25">
        <v>44432</v>
      </c>
      <c r="F1481" s="26" t="s">
        <v>53</v>
      </c>
      <c r="G1481" s="27">
        <v>216994</v>
      </c>
      <c r="H1481" s="28">
        <v>0</v>
      </c>
      <c r="I1481" s="28">
        <v>0</v>
      </c>
      <c r="J1481" s="28">
        <v>0</v>
      </c>
      <c r="K1481" s="29">
        <v>0</v>
      </c>
      <c r="L1481" s="28">
        <v>0</v>
      </c>
      <c r="M1481" s="28">
        <v>0</v>
      </c>
      <c r="N1481" s="28">
        <v>0</v>
      </c>
      <c r="O1481" s="28">
        <v>216994</v>
      </c>
      <c r="P1481" s="24">
        <v>0</v>
      </c>
      <c r="Q1481" s="30">
        <v>0</v>
      </c>
      <c r="R1481" s="31">
        <v>216994</v>
      </c>
      <c r="S1481" s="31">
        <v>0</v>
      </c>
      <c r="T1481" s="23" t="s">
        <v>45</v>
      </c>
      <c r="U1481" s="31">
        <v>0</v>
      </c>
      <c r="V1481" s="30"/>
      <c r="W1481" s="23" t="s">
        <v>45</v>
      </c>
      <c r="X1481" s="31">
        <v>0</v>
      </c>
      <c r="Y1481" s="23" t="s">
        <v>45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0</v>
      </c>
      <c r="AG1481" s="30">
        <v>0</v>
      </c>
      <c r="AH1481" s="30">
        <v>0</v>
      </c>
      <c r="AI1481" s="30" t="s">
        <v>168</v>
      </c>
      <c r="AJ1481" s="32"/>
      <c r="AK1481" s="33"/>
    </row>
    <row r="1482" spans="1:37" s="34" customFormat="1" ht="16.149999999999999" customHeight="1" x14ac:dyDescent="0.25">
      <c r="A1482" s="23">
        <v>1474</v>
      </c>
      <c r="B1482" s="24" t="s">
        <v>44</v>
      </c>
      <c r="C1482" s="23" t="s">
        <v>1531</v>
      </c>
      <c r="D1482" s="23">
        <v>103465</v>
      </c>
      <c r="E1482" s="25">
        <v>44432</v>
      </c>
      <c r="F1482" s="26" t="s">
        <v>53</v>
      </c>
      <c r="G1482" s="27">
        <v>216994</v>
      </c>
      <c r="H1482" s="28">
        <v>0</v>
      </c>
      <c r="I1482" s="28">
        <v>0</v>
      </c>
      <c r="J1482" s="28">
        <v>0</v>
      </c>
      <c r="K1482" s="29">
        <v>0</v>
      </c>
      <c r="L1482" s="28">
        <v>0</v>
      </c>
      <c r="M1482" s="28">
        <v>0</v>
      </c>
      <c r="N1482" s="28">
        <v>0</v>
      </c>
      <c r="O1482" s="28">
        <v>216994</v>
      </c>
      <c r="P1482" s="24">
        <v>0</v>
      </c>
      <c r="Q1482" s="30">
        <v>0</v>
      </c>
      <c r="R1482" s="31">
        <v>216994</v>
      </c>
      <c r="S1482" s="31">
        <v>0</v>
      </c>
      <c r="T1482" s="23" t="s">
        <v>45</v>
      </c>
      <c r="U1482" s="31">
        <v>0</v>
      </c>
      <c r="V1482" s="30"/>
      <c r="W1482" s="23" t="s">
        <v>45</v>
      </c>
      <c r="X1482" s="31">
        <v>0</v>
      </c>
      <c r="Y1482" s="23" t="s">
        <v>45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0</v>
      </c>
      <c r="AG1482" s="30">
        <v>0</v>
      </c>
      <c r="AH1482" s="30">
        <v>0</v>
      </c>
      <c r="AI1482" s="30" t="s">
        <v>168</v>
      </c>
      <c r="AJ1482" s="32"/>
      <c r="AK1482" s="33"/>
    </row>
    <row r="1483" spans="1:37" s="34" customFormat="1" ht="16.149999999999999" customHeight="1" x14ac:dyDescent="0.25">
      <c r="A1483" s="23">
        <v>1475</v>
      </c>
      <c r="B1483" s="24" t="s">
        <v>44</v>
      </c>
      <c r="C1483" s="23" t="s">
        <v>1532</v>
      </c>
      <c r="D1483" s="23">
        <v>103466</v>
      </c>
      <c r="E1483" s="25">
        <v>44432</v>
      </c>
      <c r="F1483" s="26" t="s">
        <v>53</v>
      </c>
      <c r="G1483" s="27">
        <v>216994</v>
      </c>
      <c r="H1483" s="28">
        <v>0</v>
      </c>
      <c r="I1483" s="28">
        <v>0</v>
      </c>
      <c r="J1483" s="28">
        <v>0</v>
      </c>
      <c r="K1483" s="29">
        <v>0</v>
      </c>
      <c r="L1483" s="28">
        <v>0</v>
      </c>
      <c r="M1483" s="28">
        <v>0</v>
      </c>
      <c r="N1483" s="28">
        <v>0</v>
      </c>
      <c r="O1483" s="28">
        <v>216994</v>
      </c>
      <c r="P1483" s="24">
        <v>0</v>
      </c>
      <c r="Q1483" s="30">
        <v>0</v>
      </c>
      <c r="R1483" s="31">
        <v>216994</v>
      </c>
      <c r="S1483" s="31">
        <v>0</v>
      </c>
      <c r="T1483" s="23" t="s">
        <v>45</v>
      </c>
      <c r="U1483" s="31">
        <v>0</v>
      </c>
      <c r="V1483" s="30"/>
      <c r="W1483" s="23" t="s">
        <v>45</v>
      </c>
      <c r="X1483" s="31">
        <v>0</v>
      </c>
      <c r="Y1483" s="23" t="s">
        <v>45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0</v>
      </c>
      <c r="AG1483" s="30">
        <v>0</v>
      </c>
      <c r="AH1483" s="30">
        <v>0</v>
      </c>
      <c r="AI1483" s="30" t="s">
        <v>168</v>
      </c>
      <c r="AJ1483" s="32"/>
      <c r="AK1483" s="33"/>
    </row>
    <row r="1484" spans="1:37" s="34" customFormat="1" ht="16.149999999999999" customHeight="1" x14ac:dyDescent="0.25">
      <c r="A1484" s="23">
        <v>1476</v>
      </c>
      <c r="B1484" s="24" t="s">
        <v>44</v>
      </c>
      <c r="C1484" s="23" t="s">
        <v>1533</v>
      </c>
      <c r="D1484" s="23">
        <v>103467</v>
      </c>
      <c r="E1484" s="25">
        <v>44432</v>
      </c>
      <c r="F1484" s="26" t="s">
        <v>53</v>
      </c>
      <c r="G1484" s="27">
        <v>216994</v>
      </c>
      <c r="H1484" s="28">
        <v>0</v>
      </c>
      <c r="I1484" s="28">
        <v>0</v>
      </c>
      <c r="J1484" s="28">
        <v>0</v>
      </c>
      <c r="K1484" s="29">
        <v>0</v>
      </c>
      <c r="L1484" s="28">
        <v>0</v>
      </c>
      <c r="M1484" s="28">
        <v>0</v>
      </c>
      <c r="N1484" s="28">
        <v>0</v>
      </c>
      <c r="O1484" s="28">
        <v>216994</v>
      </c>
      <c r="P1484" s="24">
        <v>0</v>
      </c>
      <c r="Q1484" s="30">
        <v>0</v>
      </c>
      <c r="R1484" s="31">
        <v>216994</v>
      </c>
      <c r="S1484" s="31">
        <v>0</v>
      </c>
      <c r="T1484" s="23" t="s">
        <v>45</v>
      </c>
      <c r="U1484" s="31">
        <v>0</v>
      </c>
      <c r="V1484" s="30"/>
      <c r="W1484" s="23" t="s">
        <v>45</v>
      </c>
      <c r="X1484" s="31">
        <v>0</v>
      </c>
      <c r="Y1484" s="23" t="s">
        <v>45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0</v>
      </c>
      <c r="AG1484" s="30">
        <v>0</v>
      </c>
      <c r="AH1484" s="30">
        <v>0</v>
      </c>
      <c r="AI1484" s="30" t="s">
        <v>168</v>
      </c>
      <c r="AJ1484" s="32"/>
      <c r="AK1484" s="33"/>
    </row>
    <row r="1485" spans="1:37" s="34" customFormat="1" ht="16.149999999999999" customHeight="1" x14ac:dyDescent="0.25">
      <c r="A1485" s="23">
        <v>1477</v>
      </c>
      <c r="B1485" s="24" t="s">
        <v>44</v>
      </c>
      <c r="C1485" s="23" t="s">
        <v>1534</v>
      </c>
      <c r="D1485" s="23">
        <v>103478</v>
      </c>
      <c r="E1485" s="25">
        <v>44432</v>
      </c>
      <c r="F1485" s="26" t="s">
        <v>53</v>
      </c>
      <c r="G1485" s="27">
        <v>216994</v>
      </c>
      <c r="H1485" s="28">
        <v>0</v>
      </c>
      <c r="I1485" s="28">
        <v>0</v>
      </c>
      <c r="J1485" s="28">
        <v>0</v>
      </c>
      <c r="K1485" s="29">
        <v>0</v>
      </c>
      <c r="L1485" s="28">
        <v>0</v>
      </c>
      <c r="M1485" s="28">
        <v>0</v>
      </c>
      <c r="N1485" s="28">
        <v>0</v>
      </c>
      <c r="O1485" s="28">
        <v>216994</v>
      </c>
      <c r="P1485" s="24">
        <v>0</v>
      </c>
      <c r="Q1485" s="30">
        <v>0</v>
      </c>
      <c r="R1485" s="31">
        <v>216994</v>
      </c>
      <c r="S1485" s="31">
        <v>0</v>
      </c>
      <c r="T1485" s="23" t="s">
        <v>45</v>
      </c>
      <c r="U1485" s="31">
        <v>0</v>
      </c>
      <c r="V1485" s="30"/>
      <c r="W1485" s="23" t="s">
        <v>45</v>
      </c>
      <c r="X1485" s="31">
        <v>0</v>
      </c>
      <c r="Y1485" s="23" t="s">
        <v>45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0</v>
      </c>
      <c r="AG1485" s="30">
        <v>0</v>
      </c>
      <c r="AH1485" s="30">
        <v>0</v>
      </c>
      <c r="AI1485" s="30" t="s">
        <v>168</v>
      </c>
      <c r="AJ1485" s="32"/>
      <c r="AK1485" s="33"/>
    </row>
    <row r="1486" spans="1:37" s="34" customFormat="1" ht="16.149999999999999" customHeight="1" x14ac:dyDescent="0.25">
      <c r="A1486" s="23">
        <v>1478</v>
      </c>
      <c r="B1486" s="24" t="s">
        <v>44</v>
      </c>
      <c r="C1486" s="23" t="s">
        <v>1535</v>
      </c>
      <c r="D1486" s="23">
        <v>103468</v>
      </c>
      <c r="E1486" s="25">
        <v>44432</v>
      </c>
      <c r="F1486" s="26" t="s">
        <v>53</v>
      </c>
      <c r="G1486" s="27">
        <v>216994</v>
      </c>
      <c r="H1486" s="28">
        <v>0</v>
      </c>
      <c r="I1486" s="28">
        <v>0</v>
      </c>
      <c r="J1486" s="28">
        <v>0</v>
      </c>
      <c r="K1486" s="29">
        <v>0</v>
      </c>
      <c r="L1486" s="28">
        <v>0</v>
      </c>
      <c r="M1486" s="28">
        <v>0</v>
      </c>
      <c r="N1486" s="28">
        <v>0</v>
      </c>
      <c r="O1486" s="28">
        <v>216994</v>
      </c>
      <c r="P1486" s="24">
        <v>0</v>
      </c>
      <c r="Q1486" s="30">
        <v>0</v>
      </c>
      <c r="R1486" s="31">
        <v>216994</v>
      </c>
      <c r="S1486" s="31">
        <v>0</v>
      </c>
      <c r="T1486" s="23" t="s">
        <v>45</v>
      </c>
      <c r="U1486" s="31">
        <v>0</v>
      </c>
      <c r="V1486" s="30"/>
      <c r="W1486" s="23" t="s">
        <v>45</v>
      </c>
      <c r="X1486" s="31">
        <v>0</v>
      </c>
      <c r="Y1486" s="23" t="s">
        <v>45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0</v>
      </c>
      <c r="AG1486" s="30">
        <v>0</v>
      </c>
      <c r="AH1486" s="30">
        <v>0</v>
      </c>
      <c r="AI1486" s="30" t="s">
        <v>168</v>
      </c>
      <c r="AJ1486" s="32"/>
      <c r="AK1486" s="33"/>
    </row>
    <row r="1487" spans="1:37" s="34" customFormat="1" ht="16.149999999999999" customHeight="1" x14ac:dyDescent="0.25">
      <c r="A1487" s="23">
        <v>1479</v>
      </c>
      <c r="B1487" s="24" t="s">
        <v>44</v>
      </c>
      <c r="C1487" s="23" t="s">
        <v>1536</v>
      </c>
      <c r="D1487" s="23">
        <v>103469</v>
      </c>
      <c r="E1487" s="25">
        <v>44432</v>
      </c>
      <c r="F1487" s="26" t="s">
        <v>53</v>
      </c>
      <c r="G1487" s="27">
        <v>216994</v>
      </c>
      <c r="H1487" s="28">
        <v>0</v>
      </c>
      <c r="I1487" s="28">
        <v>0</v>
      </c>
      <c r="J1487" s="28">
        <v>0</v>
      </c>
      <c r="K1487" s="29">
        <v>0</v>
      </c>
      <c r="L1487" s="28">
        <v>0</v>
      </c>
      <c r="M1487" s="28">
        <v>0</v>
      </c>
      <c r="N1487" s="28">
        <v>0</v>
      </c>
      <c r="O1487" s="28">
        <v>216994</v>
      </c>
      <c r="P1487" s="24">
        <v>0</v>
      </c>
      <c r="Q1487" s="30">
        <v>0</v>
      </c>
      <c r="R1487" s="31">
        <v>216994</v>
      </c>
      <c r="S1487" s="31">
        <v>0</v>
      </c>
      <c r="T1487" s="23" t="s">
        <v>45</v>
      </c>
      <c r="U1487" s="31">
        <v>0</v>
      </c>
      <c r="V1487" s="30"/>
      <c r="W1487" s="23" t="s">
        <v>45</v>
      </c>
      <c r="X1487" s="31">
        <v>0</v>
      </c>
      <c r="Y1487" s="23" t="s">
        <v>45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0</v>
      </c>
      <c r="AG1487" s="30">
        <v>0</v>
      </c>
      <c r="AH1487" s="30">
        <v>0</v>
      </c>
      <c r="AI1487" s="30" t="s">
        <v>168</v>
      </c>
      <c r="AJ1487" s="32"/>
      <c r="AK1487" s="33"/>
    </row>
    <row r="1488" spans="1:37" s="34" customFormat="1" ht="16.149999999999999" customHeight="1" x14ac:dyDescent="0.25">
      <c r="A1488" s="23">
        <v>1480</v>
      </c>
      <c r="B1488" s="24" t="s">
        <v>44</v>
      </c>
      <c r="C1488" s="23" t="s">
        <v>1537</v>
      </c>
      <c r="D1488" s="23">
        <v>103470</v>
      </c>
      <c r="E1488" s="25">
        <v>44432</v>
      </c>
      <c r="F1488" s="26" t="s">
        <v>53</v>
      </c>
      <c r="G1488" s="27">
        <v>216994</v>
      </c>
      <c r="H1488" s="28">
        <v>0</v>
      </c>
      <c r="I1488" s="28">
        <v>0</v>
      </c>
      <c r="J1488" s="28">
        <v>0</v>
      </c>
      <c r="K1488" s="29">
        <v>0</v>
      </c>
      <c r="L1488" s="28">
        <v>0</v>
      </c>
      <c r="M1488" s="28">
        <v>0</v>
      </c>
      <c r="N1488" s="28">
        <v>0</v>
      </c>
      <c r="O1488" s="28">
        <v>216994</v>
      </c>
      <c r="P1488" s="24">
        <v>0</v>
      </c>
      <c r="Q1488" s="30">
        <v>0</v>
      </c>
      <c r="R1488" s="31">
        <v>216994</v>
      </c>
      <c r="S1488" s="31">
        <v>0</v>
      </c>
      <c r="T1488" s="23" t="s">
        <v>45</v>
      </c>
      <c r="U1488" s="31">
        <v>0</v>
      </c>
      <c r="V1488" s="30"/>
      <c r="W1488" s="23" t="s">
        <v>45</v>
      </c>
      <c r="X1488" s="31">
        <v>0</v>
      </c>
      <c r="Y1488" s="23" t="s">
        <v>45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0</v>
      </c>
      <c r="AG1488" s="30">
        <v>0</v>
      </c>
      <c r="AH1488" s="30">
        <v>0</v>
      </c>
      <c r="AI1488" s="30" t="s">
        <v>168</v>
      </c>
      <c r="AJ1488" s="32"/>
      <c r="AK1488" s="33"/>
    </row>
    <row r="1489" spans="1:37" s="34" customFormat="1" ht="16.149999999999999" customHeight="1" x14ac:dyDescent="0.25">
      <c r="A1489" s="23">
        <v>1481</v>
      </c>
      <c r="B1489" s="24" t="s">
        <v>44</v>
      </c>
      <c r="C1489" s="23" t="s">
        <v>1538</v>
      </c>
      <c r="D1489" s="23">
        <v>103471</v>
      </c>
      <c r="E1489" s="25">
        <v>44432</v>
      </c>
      <c r="F1489" s="26" t="s">
        <v>53</v>
      </c>
      <c r="G1489" s="27">
        <v>216994</v>
      </c>
      <c r="H1489" s="28">
        <v>0</v>
      </c>
      <c r="I1489" s="28">
        <v>0</v>
      </c>
      <c r="J1489" s="28">
        <v>0</v>
      </c>
      <c r="K1489" s="29">
        <v>0</v>
      </c>
      <c r="L1489" s="28">
        <v>0</v>
      </c>
      <c r="M1489" s="28">
        <v>0</v>
      </c>
      <c r="N1489" s="28">
        <v>0</v>
      </c>
      <c r="O1489" s="28">
        <v>216994</v>
      </c>
      <c r="P1489" s="24">
        <v>0</v>
      </c>
      <c r="Q1489" s="30">
        <v>0</v>
      </c>
      <c r="R1489" s="31">
        <v>216994</v>
      </c>
      <c r="S1489" s="31">
        <v>0</v>
      </c>
      <c r="T1489" s="23" t="s">
        <v>45</v>
      </c>
      <c r="U1489" s="31">
        <v>0</v>
      </c>
      <c r="V1489" s="30"/>
      <c r="W1489" s="23" t="s">
        <v>45</v>
      </c>
      <c r="X1489" s="31">
        <v>0</v>
      </c>
      <c r="Y1489" s="23" t="s">
        <v>45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0</v>
      </c>
      <c r="AG1489" s="30">
        <v>0</v>
      </c>
      <c r="AH1489" s="30">
        <v>0</v>
      </c>
      <c r="AI1489" s="30" t="s">
        <v>168</v>
      </c>
      <c r="AJ1489" s="32"/>
      <c r="AK1489" s="33"/>
    </row>
    <row r="1490" spans="1:37" s="34" customFormat="1" ht="16.149999999999999" customHeight="1" x14ac:dyDescent="0.25">
      <c r="A1490" s="23">
        <v>1482</v>
      </c>
      <c r="B1490" s="24" t="s">
        <v>44</v>
      </c>
      <c r="C1490" s="23" t="s">
        <v>1539</v>
      </c>
      <c r="D1490" s="23">
        <v>103472</v>
      </c>
      <c r="E1490" s="25">
        <v>44432</v>
      </c>
      <c r="F1490" s="26" t="s">
        <v>53</v>
      </c>
      <c r="G1490" s="27">
        <v>216994</v>
      </c>
      <c r="H1490" s="28">
        <v>0</v>
      </c>
      <c r="I1490" s="28">
        <v>0</v>
      </c>
      <c r="J1490" s="28">
        <v>0</v>
      </c>
      <c r="K1490" s="29">
        <v>0</v>
      </c>
      <c r="L1490" s="28">
        <v>0</v>
      </c>
      <c r="M1490" s="28">
        <v>0</v>
      </c>
      <c r="N1490" s="28">
        <v>0</v>
      </c>
      <c r="O1490" s="28">
        <v>216994</v>
      </c>
      <c r="P1490" s="24">
        <v>0</v>
      </c>
      <c r="Q1490" s="30">
        <v>0</v>
      </c>
      <c r="R1490" s="31">
        <v>216994</v>
      </c>
      <c r="S1490" s="31">
        <v>0</v>
      </c>
      <c r="T1490" s="23" t="s">
        <v>45</v>
      </c>
      <c r="U1490" s="31">
        <v>0</v>
      </c>
      <c r="V1490" s="30"/>
      <c r="W1490" s="23" t="s">
        <v>45</v>
      </c>
      <c r="X1490" s="31">
        <v>0</v>
      </c>
      <c r="Y1490" s="23" t="s">
        <v>45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0</v>
      </c>
      <c r="AG1490" s="30">
        <v>0</v>
      </c>
      <c r="AH1490" s="30">
        <v>0</v>
      </c>
      <c r="AI1490" s="30" t="s">
        <v>168</v>
      </c>
      <c r="AJ1490" s="32"/>
      <c r="AK1490" s="33"/>
    </row>
    <row r="1491" spans="1:37" s="34" customFormat="1" ht="16.149999999999999" customHeight="1" x14ac:dyDescent="0.25">
      <c r="A1491" s="23">
        <v>1483</v>
      </c>
      <c r="B1491" s="24" t="s">
        <v>44</v>
      </c>
      <c r="C1491" s="23" t="s">
        <v>1540</v>
      </c>
      <c r="D1491" s="23">
        <v>103473</v>
      </c>
      <c r="E1491" s="25">
        <v>44432</v>
      </c>
      <c r="F1491" s="26" t="s">
        <v>53</v>
      </c>
      <c r="G1491" s="27">
        <v>216994</v>
      </c>
      <c r="H1491" s="28">
        <v>0</v>
      </c>
      <c r="I1491" s="28">
        <v>0</v>
      </c>
      <c r="J1491" s="28">
        <v>0</v>
      </c>
      <c r="K1491" s="29">
        <v>0</v>
      </c>
      <c r="L1491" s="28">
        <v>0</v>
      </c>
      <c r="M1491" s="28">
        <v>0</v>
      </c>
      <c r="N1491" s="28">
        <v>0</v>
      </c>
      <c r="O1491" s="28">
        <v>216994</v>
      </c>
      <c r="P1491" s="24">
        <v>0</v>
      </c>
      <c r="Q1491" s="30">
        <v>0</v>
      </c>
      <c r="R1491" s="31">
        <v>216994</v>
      </c>
      <c r="S1491" s="31">
        <v>0</v>
      </c>
      <c r="T1491" s="23" t="s">
        <v>45</v>
      </c>
      <c r="U1491" s="31">
        <v>0</v>
      </c>
      <c r="V1491" s="30"/>
      <c r="W1491" s="23" t="s">
        <v>45</v>
      </c>
      <c r="X1491" s="31">
        <v>0</v>
      </c>
      <c r="Y1491" s="23" t="s">
        <v>45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0</v>
      </c>
      <c r="AG1491" s="30">
        <v>0</v>
      </c>
      <c r="AH1491" s="30">
        <v>0</v>
      </c>
      <c r="AI1491" s="30" t="s">
        <v>168</v>
      </c>
      <c r="AJ1491" s="32"/>
      <c r="AK1491" s="33"/>
    </row>
    <row r="1492" spans="1:37" s="34" customFormat="1" ht="16.149999999999999" customHeight="1" x14ac:dyDescent="0.25">
      <c r="A1492" s="23">
        <v>1484</v>
      </c>
      <c r="B1492" s="24" t="s">
        <v>44</v>
      </c>
      <c r="C1492" s="23" t="s">
        <v>1541</v>
      </c>
      <c r="D1492" s="23">
        <v>103474</v>
      </c>
      <c r="E1492" s="25">
        <v>44432</v>
      </c>
      <c r="F1492" s="26" t="s">
        <v>53</v>
      </c>
      <c r="G1492" s="27">
        <v>216994</v>
      </c>
      <c r="H1492" s="28">
        <v>0</v>
      </c>
      <c r="I1492" s="28">
        <v>0</v>
      </c>
      <c r="J1492" s="28">
        <v>0</v>
      </c>
      <c r="K1492" s="29">
        <v>0</v>
      </c>
      <c r="L1492" s="28">
        <v>0</v>
      </c>
      <c r="M1492" s="28">
        <v>0</v>
      </c>
      <c r="N1492" s="28">
        <v>0</v>
      </c>
      <c r="O1492" s="28">
        <v>216994</v>
      </c>
      <c r="P1492" s="24">
        <v>0</v>
      </c>
      <c r="Q1492" s="30">
        <v>0</v>
      </c>
      <c r="R1492" s="31">
        <v>216994</v>
      </c>
      <c r="S1492" s="31">
        <v>0</v>
      </c>
      <c r="T1492" s="23" t="s">
        <v>45</v>
      </c>
      <c r="U1492" s="31">
        <v>0</v>
      </c>
      <c r="V1492" s="30"/>
      <c r="W1492" s="23" t="s">
        <v>45</v>
      </c>
      <c r="X1492" s="31">
        <v>0</v>
      </c>
      <c r="Y1492" s="23" t="s">
        <v>45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0</v>
      </c>
      <c r="AG1492" s="30">
        <v>0</v>
      </c>
      <c r="AH1492" s="30">
        <v>0</v>
      </c>
      <c r="AI1492" s="30" t="s">
        <v>168</v>
      </c>
      <c r="AJ1492" s="32"/>
      <c r="AK1492" s="33"/>
    </row>
    <row r="1493" spans="1:37" s="34" customFormat="1" ht="16.149999999999999" customHeight="1" x14ac:dyDescent="0.25">
      <c r="A1493" s="23">
        <v>1485</v>
      </c>
      <c r="B1493" s="24" t="s">
        <v>44</v>
      </c>
      <c r="C1493" s="23" t="s">
        <v>1542</v>
      </c>
      <c r="D1493" s="23">
        <v>103475</v>
      </c>
      <c r="E1493" s="25">
        <v>44432</v>
      </c>
      <c r="F1493" s="26" t="s">
        <v>53</v>
      </c>
      <c r="G1493" s="27">
        <v>216994</v>
      </c>
      <c r="H1493" s="28">
        <v>0</v>
      </c>
      <c r="I1493" s="28">
        <v>0</v>
      </c>
      <c r="J1493" s="28">
        <v>0</v>
      </c>
      <c r="K1493" s="29">
        <v>0</v>
      </c>
      <c r="L1493" s="28">
        <v>0</v>
      </c>
      <c r="M1493" s="28">
        <v>0</v>
      </c>
      <c r="N1493" s="28">
        <v>0</v>
      </c>
      <c r="O1493" s="28">
        <v>216994</v>
      </c>
      <c r="P1493" s="24">
        <v>0</v>
      </c>
      <c r="Q1493" s="30">
        <v>0</v>
      </c>
      <c r="R1493" s="31">
        <v>216994</v>
      </c>
      <c r="S1493" s="31">
        <v>0</v>
      </c>
      <c r="T1493" s="23" t="s">
        <v>45</v>
      </c>
      <c r="U1493" s="31">
        <v>0</v>
      </c>
      <c r="V1493" s="30"/>
      <c r="W1493" s="23" t="s">
        <v>45</v>
      </c>
      <c r="X1493" s="31">
        <v>0</v>
      </c>
      <c r="Y1493" s="23" t="s">
        <v>45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0</v>
      </c>
      <c r="AG1493" s="30">
        <v>0</v>
      </c>
      <c r="AH1493" s="30">
        <v>0</v>
      </c>
      <c r="AI1493" s="30" t="s">
        <v>168</v>
      </c>
      <c r="AJ1493" s="32"/>
      <c r="AK1493" s="33"/>
    </row>
    <row r="1494" spans="1:37" s="34" customFormat="1" ht="16.149999999999999" customHeight="1" x14ac:dyDescent="0.25">
      <c r="A1494" s="23">
        <v>1486</v>
      </c>
      <c r="B1494" s="24" t="s">
        <v>44</v>
      </c>
      <c r="C1494" s="23" t="s">
        <v>1543</v>
      </c>
      <c r="D1494" s="23">
        <v>103476</v>
      </c>
      <c r="E1494" s="25">
        <v>44432</v>
      </c>
      <c r="F1494" s="26" t="s">
        <v>53</v>
      </c>
      <c r="G1494" s="27">
        <v>216994</v>
      </c>
      <c r="H1494" s="28">
        <v>0</v>
      </c>
      <c r="I1494" s="28">
        <v>0</v>
      </c>
      <c r="J1494" s="28">
        <v>0</v>
      </c>
      <c r="K1494" s="29">
        <v>0</v>
      </c>
      <c r="L1494" s="28">
        <v>0</v>
      </c>
      <c r="M1494" s="28">
        <v>0</v>
      </c>
      <c r="N1494" s="28">
        <v>0</v>
      </c>
      <c r="O1494" s="28">
        <v>216994</v>
      </c>
      <c r="P1494" s="24">
        <v>0</v>
      </c>
      <c r="Q1494" s="30">
        <v>0</v>
      </c>
      <c r="R1494" s="31">
        <v>216994</v>
      </c>
      <c r="S1494" s="31">
        <v>0</v>
      </c>
      <c r="T1494" s="23" t="s">
        <v>45</v>
      </c>
      <c r="U1494" s="31">
        <v>0</v>
      </c>
      <c r="V1494" s="30"/>
      <c r="W1494" s="23" t="s">
        <v>45</v>
      </c>
      <c r="X1494" s="31">
        <v>0</v>
      </c>
      <c r="Y1494" s="23" t="s">
        <v>45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0</v>
      </c>
      <c r="AG1494" s="30">
        <v>0</v>
      </c>
      <c r="AH1494" s="30">
        <v>0</v>
      </c>
      <c r="AI1494" s="30" t="s">
        <v>168</v>
      </c>
      <c r="AJ1494" s="32"/>
      <c r="AK1494" s="33"/>
    </row>
    <row r="1495" spans="1:37" s="34" customFormat="1" ht="16.149999999999999" customHeight="1" x14ac:dyDescent="0.25">
      <c r="A1495" s="23">
        <v>1487</v>
      </c>
      <c r="B1495" s="24" t="s">
        <v>44</v>
      </c>
      <c r="C1495" s="23" t="s">
        <v>1544</v>
      </c>
      <c r="D1495" s="23">
        <v>103477</v>
      </c>
      <c r="E1495" s="25">
        <v>44432</v>
      </c>
      <c r="F1495" s="26" t="s">
        <v>53</v>
      </c>
      <c r="G1495" s="27">
        <v>216994</v>
      </c>
      <c r="H1495" s="28">
        <v>0</v>
      </c>
      <c r="I1495" s="28">
        <v>0</v>
      </c>
      <c r="J1495" s="28">
        <v>0</v>
      </c>
      <c r="K1495" s="29">
        <v>0</v>
      </c>
      <c r="L1495" s="28">
        <v>0</v>
      </c>
      <c r="M1495" s="28">
        <v>0</v>
      </c>
      <c r="N1495" s="28">
        <v>0</v>
      </c>
      <c r="O1495" s="28">
        <v>216994</v>
      </c>
      <c r="P1495" s="24">
        <v>0</v>
      </c>
      <c r="Q1495" s="30">
        <v>0</v>
      </c>
      <c r="R1495" s="31">
        <v>216994</v>
      </c>
      <c r="S1495" s="31">
        <v>0</v>
      </c>
      <c r="T1495" s="23" t="s">
        <v>45</v>
      </c>
      <c r="U1495" s="31">
        <v>0</v>
      </c>
      <c r="V1495" s="30"/>
      <c r="W1495" s="23" t="s">
        <v>45</v>
      </c>
      <c r="X1495" s="31">
        <v>0</v>
      </c>
      <c r="Y1495" s="23" t="s">
        <v>45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0</v>
      </c>
      <c r="AG1495" s="30">
        <v>0</v>
      </c>
      <c r="AH1495" s="30">
        <v>0</v>
      </c>
      <c r="AI1495" s="30" t="s">
        <v>168</v>
      </c>
      <c r="AJ1495" s="32"/>
      <c r="AK1495" s="33"/>
    </row>
    <row r="1496" spans="1:37" s="34" customFormat="1" ht="16.149999999999999" customHeight="1" x14ac:dyDescent="0.25">
      <c r="A1496" s="23">
        <v>1488</v>
      </c>
      <c r="B1496" s="24" t="s">
        <v>44</v>
      </c>
      <c r="C1496" s="23" t="s">
        <v>1545</v>
      </c>
      <c r="D1496" s="23">
        <v>103488</v>
      </c>
      <c r="E1496" s="25">
        <v>44432</v>
      </c>
      <c r="F1496" s="26" t="s">
        <v>53</v>
      </c>
      <c r="G1496" s="27">
        <v>216994</v>
      </c>
      <c r="H1496" s="28">
        <v>0</v>
      </c>
      <c r="I1496" s="28">
        <v>0</v>
      </c>
      <c r="J1496" s="28">
        <v>0</v>
      </c>
      <c r="K1496" s="29">
        <v>0</v>
      </c>
      <c r="L1496" s="28">
        <v>0</v>
      </c>
      <c r="M1496" s="28">
        <v>0</v>
      </c>
      <c r="N1496" s="28">
        <v>0</v>
      </c>
      <c r="O1496" s="28">
        <v>216994</v>
      </c>
      <c r="P1496" s="24">
        <v>0</v>
      </c>
      <c r="Q1496" s="30">
        <v>0</v>
      </c>
      <c r="R1496" s="31">
        <v>216994</v>
      </c>
      <c r="S1496" s="31">
        <v>0</v>
      </c>
      <c r="T1496" s="23" t="s">
        <v>45</v>
      </c>
      <c r="U1496" s="31">
        <v>0</v>
      </c>
      <c r="V1496" s="30"/>
      <c r="W1496" s="23" t="s">
        <v>45</v>
      </c>
      <c r="X1496" s="31">
        <v>0</v>
      </c>
      <c r="Y1496" s="23" t="s">
        <v>45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0</v>
      </c>
      <c r="AG1496" s="30">
        <v>0</v>
      </c>
      <c r="AH1496" s="30">
        <v>0</v>
      </c>
      <c r="AI1496" s="30" t="s">
        <v>168</v>
      </c>
      <c r="AJ1496" s="32"/>
      <c r="AK1496" s="33"/>
    </row>
    <row r="1497" spans="1:37" s="34" customFormat="1" ht="16.149999999999999" customHeight="1" x14ac:dyDescent="0.25">
      <c r="A1497" s="23">
        <v>1489</v>
      </c>
      <c r="B1497" s="24" t="s">
        <v>44</v>
      </c>
      <c r="C1497" s="23" t="s">
        <v>1546</v>
      </c>
      <c r="D1497" s="23">
        <v>103489</v>
      </c>
      <c r="E1497" s="25">
        <v>44432</v>
      </c>
      <c r="F1497" s="26" t="s">
        <v>53</v>
      </c>
      <c r="G1497" s="27">
        <v>216994</v>
      </c>
      <c r="H1497" s="28">
        <v>0</v>
      </c>
      <c r="I1497" s="28">
        <v>0</v>
      </c>
      <c r="J1497" s="28">
        <v>0</v>
      </c>
      <c r="K1497" s="29">
        <v>0</v>
      </c>
      <c r="L1497" s="28">
        <v>0</v>
      </c>
      <c r="M1497" s="28">
        <v>0</v>
      </c>
      <c r="N1497" s="28">
        <v>0</v>
      </c>
      <c r="O1497" s="28">
        <v>216994</v>
      </c>
      <c r="P1497" s="24">
        <v>0</v>
      </c>
      <c r="Q1497" s="30">
        <v>0</v>
      </c>
      <c r="R1497" s="31">
        <v>216994</v>
      </c>
      <c r="S1497" s="31">
        <v>0</v>
      </c>
      <c r="T1497" s="23" t="s">
        <v>45</v>
      </c>
      <c r="U1497" s="31">
        <v>0</v>
      </c>
      <c r="V1497" s="30"/>
      <c r="W1497" s="23" t="s">
        <v>45</v>
      </c>
      <c r="X1497" s="31">
        <v>0</v>
      </c>
      <c r="Y1497" s="23" t="s">
        <v>45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0</v>
      </c>
      <c r="AG1497" s="30">
        <v>0</v>
      </c>
      <c r="AH1497" s="30">
        <v>0</v>
      </c>
      <c r="AI1497" s="30" t="s">
        <v>168</v>
      </c>
      <c r="AJ1497" s="32"/>
      <c r="AK1497" s="33"/>
    </row>
    <row r="1498" spans="1:37" s="34" customFormat="1" ht="16.149999999999999" customHeight="1" x14ac:dyDescent="0.25">
      <c r="A1498" s="23">
        <v>1490</v>
      </c>
      <c r="B1498" s="24" t="s">
        <v>44</v>
      </c>
      <c r="C1498" s="23" t="s">
        <v>1547</v>
      </c>
      <c r="D1498" s="23">
        <v>103490</v>
      </c>
      <c r="E1498" s="25">
        <v>44432</v>
      </c>
      <c r="F1498" s="26" t="s">
        <v>53</v>
      </c>
      <c r="G1498" s="27">
        <v>216994</v>
      </c>
      <c r="H1498" s="28">
        <v>0</v>
      </c>
      <c r="I1498" s="28">
        <v>0</v>
      </c>
      <c r="J1498" s="28">
        <v>0</v>
      </c>
      <c r="K1498" s="29">
        <v>0</v>
      </c>
      <c r="L1498" s="28">
        <v>0</v>
      </c>
      <c r="M1498" s="28">
        <v>0</v>
      </c>
      <c r="N1498" s="28">
        <v>0</v>
      </c>
      <c r="O1498" s="28">
        <v>216994</v>
      </c>
      <c r="P1498" s="24">
        <v>0</v>
      </c>
      <c r="Q1498" s="30">
        <v>0</v>
      </c>
      <c r="R1498" s="31">
        <v>216994</v>
      </c>
      <c r="S1498" s="31">
        <v>0</v>
      </c>
      <c r="T1498" s="23" t="s">
        <v>45</v>
      </c>
      <c r="U1498" s="31">
        <v>0</v>
      </c>
      <c r="V1498" s="30"/>
      <c r="W1498" s="23" t="s">
        <v>45</v>
      </c>
      <c r="X1498" s="31">
        <v>0</v>
      </c>
      <c r="Y1498" s="23" t="s">
        <v>45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0</v>
      </c>
      <c r="AG1498" s="30">
        <v>0</v>
      </c>
      <c r="AH1498" s="30">
        <v>0</v>
      </c>
      <c r="AI1498" s="30" t="s">
        <v>168</v>
      </c>
      <c r="AJ1498" s="32"/>
      <c r="AK1498" s="33"/>
    </row>
    <row r="1499" spans="1:37" s="34" customFormat="1" ht="16.149999999999999" customHeight="1" x14ac:dyDescent="0.25">
      <c r="A1499" s="23">
        <v>1491</v>
      </c>
      <c r="B1499" s="24" t="s">
        <v>44</v>
      </c>
      <c r="C1499" s="23" t="s">
        <v>1548</v>
      </c>
      <c r="D1499" s="23">
        <v>103492</v>
      </c>
      <c r="E1499" s="25">
        <v>44432</v>
      </c>
      <c r="F1499" s="26" t="s">
        <v>53</v>
      </c>
      <c r="G1499" s="27">
        <v>216994</v>
      </c>
      <c r="H1499" s="28">
        <v>0</v>
      </c>
      <c r="I1499" s="28">
        <v>0</v>
      </c>
      <c r="J1499" s="28">
        <v>0</v>
      </c>
      <c r="K1499" s="29">
        <v>0</v>
      </c>
      <c r="L1499" s="28">
        <v>0</v>
      </c>
      <c r="M1499" s="28">
        <v>0</v>
      </c>
      <c r="N1499" s="28">
        <v>0</v>
      </c>
      <c r="O1499" s="28">
        <v>216994</v>
      </c>
      <c r="P1499" s="24">
        <v>0</v>
      </c>
      <c r="Q1499" s="30">
        <v>0</v>
      </c>
      <c r="R1499" s="31">
        <v>216994</v>
      </c>
      <c r="S1499" s="31">
        <v>0</v>
      </c>
      <c r="T1499" s="23" t="s">
        <v>45</v>
      </c>
      <c r="U1499" s="31">
        <v>0</v>
      </c>
      <c r="V1499" s="30"/>
      <c r="W1499" s="23" t="s">
        <v>45</v>
      </c>
      <c r="X1499" s="31">
        <v>0</v>
      </c>
      <c r="Y1499" s="23" t="s">
        <v>45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0</v>
      </c>
      <c r="AG1499" s="30">
        <v>0</v>
      </c>
      <c r="AH1499" s="30">
        <v>0</v>
      </c>
      <c r="AI1499" s="30" t="s">
        <v>168</v>
      </c>
      <c r="AJ1499" s="32"/>
      <c r="AK1499" s="33"/>
    </row>
    <row r="1500" spans="1:37" s="34" customFormat="1" ht="16.149999999999999" customHeight="1" x14ac:dyDescent="0.25">
      <c r="A1500" s="23">
        <v>1492</v>
      </c>
      <c r="B1500" s="24" t="s">
        <v>44</v>
      </c>
      <c r="C1500" s="23" t="s">
        <v>1549</v>
      </c>
      <c r="D1500" s="23">
        <v>103493</v>
      </c>
      <c r="E1500" s="25">
        <v>44432</v>
      </c>
      <c r="F1500" s="26" t="s">
        <v>53</v>
      </c>
      <c r="G1500" s="27">
        <v>216994</v>
      </c>
      <c r="H1500" s="28">
        <v>0</v>
      </c>
      <c r="I1500" s="28">
        <v>0</v>
      </c>
      <c r="J1500" s="28">
        <v>0</v>
      </c>
      <c r="K1500" s="29">
        <v>0</v>
      </c>
      <c r="L1500" s="28">
        <v>0</v>
      </c>
      <c r="M1500" s="28">
        <v>0</v>
      </c>
      <c r="N1500" s="28">
        <v>0</v>
      </c>
      <c r="O1500" s="28">
        <v>216994</v>
      </c>
      <c r="P1500" s="24">
        <v>0</v>
      </c>
      <c r="Q1500" s="30">
        <v>0</v>
      </c>
      <c r="R1500" s="31">
        <v>216994</v>
      </c>
      <c r="S1500" s="31">
        <v>0</v>
      </c>
      <c r="T1500" s="23" t="s">
        <v>45</v>
      </c>
      <c r="U1500" s="31">
        <v>0</v>
      </c>
      <c r="V1500" s="30"/>
      <c r="W1500" s="23" t="s">
        <v>45</v>
      </c>
      <c r="X1500" s="31">
        <v>0</v>
      </c>
      <c r="Y1500" s="23" t="s">
        <v>45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0</v>
      </c>
      <c r="AG1500" s="30">
        <v>0</v>
      </c>
      <c r="AH1500" s="30">
        <v>0</v>
      </c>
      <c r="AI1500" s="30" t="s">
        <v>168</v>
      </c>
      <c r="AJ1500" s="32"/>
      <c r="AK1500" s="33"/>
    </row>
    <row r="1501" spans="1:37" s="34" customFormat="1" ht="16.149999999999999" customHeight="1" x14ac:dyDescent="0.25">
      <c r="A1501" s="23">
        <v>1493</v>
      </c>
      <c r="B1501" s="24" t="s">
        <v>44</v>
      </c>
      <c r="C1501" s="23" t="s">
        <v>1550</v>
      </c>
      <c r="D1501" s="23">
        <v>103494</v>
      </c>
      <c r="E1501" s="25">
        <v>44432</v>
      </c>
      <c r="F1501" s="26" t="s">
        <v>53</v>
      </c>
      <c r="G1501" s="27">
        <v>216994</v>
      </c>
      <c r="H1501" s="28">
        <v>0</v>
      </c>
      <c r="I1501" s="28">
        <v>0</v>
      </c>
      <c r="J1501" s="28">
        <v>0</v>
      </c>
      <c r="K1501" s="29">
        <v>0</v>
      </c>
      <c r="L1501" s="28">
        <v>0</v>
      </c>
      <c r="M1501" s="28">
        <v>0</v>
      </c>
      <c r="N1501" s="28">
        <v>0</v>
      </c>
      <c r="O1501" s="28">
        <v>216994</v>
      </c>
      <c r="P1501" s="24">
        <v>0</v>
      </c>
      <c r="Q1501" s="30">
        <v>0</v>
      </c>
      <c r="R1501" s="31">
        <v>216994</v>
      </c>
      <c r="S1501" s="31">
        <v>0</v>
      </c>
      <c r="T1501" s="23" t="s">
        <v>45</v>
      </c>
      <c r="U1501" s="31">
        <v>0</v>
      </c>
      <c r="V1501" s="30"/>
      <c r="W1501" s="23" t="s">
        <v>45</v>
      </c>
      <c r="X1501" s="31">
        <v>0</v>
      </c>
      <c r="Y1501" s="23" t="s">
        <v>45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0</v>
      </c>
      <c r="AG1501" s="30">
        <v>0</v>
      </c>
      <c r="AH1501" s="30">
        <v>0</v>
      </c>
      <c r="AI1501" s="30" t="s">
        <v>168</v>
      </c>
      <c r="AJ1501" s="32"/>
      <c r="AK1501" s="33"/>
    </row>
    <row r="1502" spans="1:37" s="34" customFormat="1" ht="16.149999999999999" customHeight="1" x14ac:dyDescent="0.25">
      <c r="A1502" s="23">
        <v>1494</v>
      </c>
      <c r="B1502" s="24" t="s">
        <v>44</v>
      </c>
      <c r="C1502" s="23" t="s">
        <v>1551</v>
      </c>
      <c r="D1502" s="23">
        <v>103495</v>
      </c>
      <c r="E1502" s="25">
        <v>44432</v>
      </c>
      <c r="F1502" s="26" t="s">
        <v>53</v>
      </c>
      <c r="G1502" s="27">
        <v>216994</v>
      </c>
      <c r="H1502" s="28">
        <v>0</v>
      </c>
      <c r="I1502" s="28">
        <v>0</v>
      </c>
      <c r="J1502" s="28">
        <v>0</v>
      </c>
      <c r="K1502" s="29">
        <v>0</v>
      </c>
      <c r="L1502" s="28">
        <v>0</v>
      </c>
      <c r="M1502" s="28">
        <v>0</v>
      </c>
      <c r="N1502" s="28">
        <v>0</v>
      </c>
      <c r="O1502" s="28">
        <v>216994</v>
      </c>
      <c r="P1502" s="24">
        <v>0</v>
      </c>
      <c r="Q1502" s="30">
        <v>0</v>
      </c>
      <c r="R1502" s="31">
        <v>216994</v>
      </c>
      <c r="S1502" s="31">
        <v>0</v>
      </c>
      <c r="T1502" s="23" t="s">
        <v>45</v>
      </c>
      <c r="U1502" s="31">
        <v>0</v>
      </c>
      <c r="V1502" s="30"/>
      <c r="W1502" s="23" t="s">
        <v>45</v>
      </c>
      <c r="X1502" s="31">
        <v>0</v>
      </c>
      <c r="Y1502" s="23" t="s">
        <v>45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0</v>
      </c>
      <c r="AG1502" s="30">
        <v>0</v>
      </c>
      <c r="AH1502" s="30">
        <v>0</v>
      </c>
      <c r="AI1502" s="30" t="s">
        <v>168</v>
      </c>
      <c r="AJ1502" s="32"/>
      <c r="AK1502" s="33"/>
    </row>
    <row r="1503" spans="1:37" s="34" customFormat="1" ht="16.149999999999999" customHeight="1" x14ac:dyDescent="0.25">
      <c r="A1503" s="23">
        <v>1495</v>
      </c>
      <c r="B1503" s="24" t="s">
        <v>44</v>
      </c>
      <c r="C1503" s="23" t="s">
        <v>1552</v>
      </c>
      <c r="D1503" s="23">
        <v>103496</v>
      </c>
      <c r="E1503" s="25">
        <v>44432</v>
      </c>
      <c r="F1503" s="26" t="s">
        <v>53</v>
      </c>
      <c r="G1503" s="27">
        <v>216994</v>
      </c>
      <c r="H1503" s="28">
        <v>0</v>
      </c>
      <c r="I1503" s="28">
        <v>0</v>
      </c>
      <c r="J1503" s="28">
        <v>0</v>
      </c>
      <c r="K1503" s="29">
        <v>0</v>
      </c>
      <c r="L1503" s="28">
        <v>0</v>
      </c>
      <c r="M1503" s="28">
        <v>0</v>
      </c>
      <c r="N1503" s="28">
        <v>0</v>
      </c>
      <c r="O1503" s="28">
        <v>216994</v>
      </c>
      <c r="P1503" s="24">
        <v>0</v>
      </c>
      <c r="Q1503" s="30">
        <v>0</v>
      </c>
      <c r="R1503" s="31">
        <v>216994</v>
      </c>
      <c r="S1503" s="31">
        <v>0</v>
      </c>
      <c r="T1503" s="23" t="s">
        <v>45</v>
      </c>
      <c r="U1503" s="31">
        <v>0</v>
      </c>
      <c r="V1503" s="30"/>
      <c r="W1503" s="23" t="s">
        <v>45</v>
      </c>
      <c r="X1503" s="31">
        <v>0</v>
      </c>
      <c r="Y1503" s="23" t="s">
        <v>45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0</v>
      </c>
      <c r="AG1503" s="30">
        <v>0</v>
      </c>
      <c r="AH1503" s="30">
        <v>0</v>
      </c>
      <c r="AI1503" s="30" t="s">
        <v>168</v>
      </c>
      <c r="AJ1503" s="32"/>
      <c r="AK1503" s="33"/>
    </row>
    <row r="1504" spans="1:37" s="34" customFormat="1" ht="16.149999999999999" customHeight="1" x14ac:dyDescent="0.25">
      <c r="A1504" s="23">
        <v>1496</v>
      </c>
      <c r="B1504" s="24" t="s">
        <v>44</v>
      </c>
      <c r="C1504" s="23" t="s">
        <v>1553</v>
      </c>
      <c r="D1504" s="23">
        <v>103497</v>
      </c>
      <c r="E1504" s="25">
        <v>44432</v>
      </c>
      <c r="F1504" s="26" t="s">
        <v>53</v>
      </c>
      <c r="G1504" s="27">
        <v>216994</v>
      </c>
      <c r="H1504" s="28">
        <v>0</v>
      </c>
      <c r="I1504" s="28">
        <v>0</v>
      </c>
      <c r="J1504" s="28">
        <v>0</v>
      </c>
      <c r="K1504" s="29">
        <v>0</v>
      </c>
      <c r="L1504" s="28">
        <v>0</v>
      </c>
      <c r="M1504" s="28">
        <v>0</v>
      </c>
      <c r="N1504" s="28">
        <v>0</v>
      </c>
      <c r="O1504" s="28">
        <v>216994</v>
      </c>
      <c r="P1504" s="24">
        <v>0</v>
      </c>
      <c r="Q1504" s="30">
        <v>0</v>
      </c>
      <c r="R1504" s="31">
        <v>216994</v>
      </c>
      <c r="S1504" s="31">
        <v>0</v>
      </c>
      <c r="T1504" s="23" t="s">
        <v>45</v>
      </c>
      <c r="U1504" s="31">
        <v>0</v>
      </c>
      <c r="V1504" s="30"/>
      <c r="W1504" s="23" t="s">
        <v>45</v>
      </c>
      <c r="X1504" s="31">
        <v>0</v>
      </c>
      <c r="Y1504" s="23" t="s">
        <v>45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0</v>
      </c>
      <c r="AG1504" s="30">
        <v>0</v>
      </c>
      <c r="AH1504" s="30">
        <v>0</v>
      </c>
      <c r="AI1504" s="30" t="s">
        <v>168</v>
      </c>
      <c r="AJ1504" s="32"/>
      <c r="AK1504" s="33"/>
    </row>
    <row r="1505" spans="1:37" s="34" customFormat="1" ht="16.149999999999999" customHeight="1" x14ac:dyDescent="0.25">
      <c r="A1505" s="23">
        <v>1497</v>
      </c>
      <c r="B1505" s="24" t="s">
        <v>44</v>
      </c>
      <c r="C1505" s="23" t="s">
        <v>1554</v>
      </c>
      <c r="D1505" s="23">
        <v>103427</v>
      </c>
      <c r="E1505" s="25">
        <v>44432</v>
      </c>
      <c r="F1505" s="26" t="s">
        <v>53</v>
      </c>
      <c r="G1505" s="27">
        <v>216994</v>
      </c>
      <c r="H1505" s="28">
        <v>0</v>
      </c>
      <c r="I1505" s="28">
        <v>0</v>
      </c>
      <c r="J1505" s="28">
        <v>0</v>
      </c>
      <c r="K1505" s="29">
        <v>0</v>
      </c>
      <c r="L1505" s="28">
        <v>0</v>
      </c>
      <c r="M1505" s="28">
        <v>0</v>
      </c>
      <c r="N1505" s="28">
        <v>0</v>
      </c>
      <c r="O1505" s="28">
        <v>216994</v>
      </c>
      <c r="P1505" s="24">
        <v>0</v>
      </c>
      <c r="Q1505" s="30">
        <v>0</v>
      </c>
      <c r="R1505" s="31">
        <v>216994</v>
      </c>
      <c r="S1505" s="31">
        <v>0</v>
      </c>
      <c r="T1505" s="23" t="s">
        <v>45</v>
      </c>
      <c r="U1505" s="31">
        <v>0</v>
      </c>
      <c r="V1505" s="30"/>
      <c r="W1505" s="23" t="s">
        <v>45</v>
      </c>
      <c r="X1505" s="31">
        <v>0</v>
      </c>
      <c r="Y1505" s="23" t="s">
        <v>45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0</v>
      </c>
      <c r="AG1505" s="30">
        <v>0</v>
      </c>
      <c r="AH1505" s="30">
        <v>0</v>
      </c>
      <c r="AI1505" s="30" t="s">
        <v>168</v>
      </c>
      <c r="AJ1505" s="32"/>
      <c r="AK1505" s="33"/>
    </row>
    <row r="1506" spans="1:37" s="34" customFormat="1" ht="16.149999999999999" customHeight="1" x14ac:dyDescent="0.25">
      <c r="A1506" s="23">
        <v>1498</v>
      </c>
      <c r="B1506" s="24" t="s">
        <v>44</v>
      </c>
      <c r="C1506" s="23" t="s">
        <v>1555</v>
      </c>
      <c r="D1506" s="23">
        <v>103058</v>
      </c>
      <c r="E1506" s="25">
        <v>44432</v>
      </c>
      <c r="F1506" s="26" t="s">
        <v>53</v>
      </c>
      <c r="G1506" s="27">
        <v>216994</v>
      </c>
      <c r="H1506" s="28">
        <v>0</v>
      </c>
      <c r="I1506" s="28">
        <v>0</v>
      </c>
      <c r="J1506" s="28">
        <v>0</v>
      </c>
      <c r="K1506" s="29">
        <v>0</v>
      </c>
      <c r="L1506" s="28">
        <v>0</v>
      </c>
      <c r="M1506" s="28">
        <v>0</v>
      </c>
      <c r="N1506" s="28">
        <v>0</v>
      </c>
      <c r="O1506" s="28">
        <v>216994</v>
      </c>
      <c r="P1506" s="24">
        <v>0</v>
      </c>
      <c r="Q1506" s="30">
        <v>0</v>
      </c>
      <c r="R1506" s="31">
        <v>216994</v>
      </c>
      <c r="S1506" s="31">
        <v>0</v>
      </c>
      <c r="T1506" s="23" t="s">
        <v>45</v>
      </c>
      <c r="U1506" s="31">
        <v>0</v>
      </c>
      <c r="V1506" s="30"/>
      <c r="W1506" s="23" t="s">
        <v>45</v>
      </c>
      <c r="X1506" s="31">
        <v>0</v>
      </c>
      <c r="Y1506" s="23" t="s">
        <v>45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0</v>
      </c>
      <c r="AG1506" s="30">
        <v>0</v>
      </c>
      <c r="AH1506" s="30">
        <v>0</v>
      </c>
      <c r="AI1506" s="30" t="s">
        <v>168</v>
      </c>
      <c r="AJ1506" s="32"/>
      <c r="AK1506" s="33"/>
    </row>
    <row r="1507" spans="1:37" s="34" customFormat="1" ht="16.149999999999999" customHeight="1" x14ac:dyDescent="0.25">
      <c r="A1507" s="23">
        <v>1499</v>
      </c>
      <c r="B1507" s="24" t="s">
        <v>44</v>
      </c>
      <c r="C1507" s="23" t="s">
        <v>1556</v>
      </c>
      <c r="D1507" s="23">
        <v>103057</v>
      </c>
      <c r="E1507" s="25">
        <v>44432</v>
      </c>
      <c r="F1507" s="26" t="s">
        <v>53</v>
      </c>
      <c r="G1507" s="27">
        <v>216994</v>
      </c>
      <c r="H1507" s="28">
        <v>0</v>
      </c>
      <c r="I1507" s="28">
        <v>0</v>
      </c>
      <c r="J1507" s="28">
        <v>0</v>
      </c>
      <c r="K1507" s="29">
        <v>0</v>
      </c>
      <c r="L1507" s="28">
        <v>0</v>
      </c>
      <c r="M1507" s="28">
        <v>0</v>
      </c>
      <c r="N1507" s="28">
        <v>0</v>
      </c>
      <c r="O1507" s="28">
        <v>216994</v>
      </c>
      <c r="P1507" s="24">
        <v>0</v>
      </c>
      <c r="Q1507" s="30">
        <v>0</v>
      </c>
      <c r="R1507" s="31">
        <v>216994</v>
      </c>
      <c r="S1507" s="31">
        <v>0</v>
      </c>
      <c r="T1507" s="23" t="s">
        <v>45</v>
      </c>
      <c r="U1507" s="31">
        <v>0</v>
      </c>
      <c r="V1507" s="30"/>
      <c r="W1507" s="23" t="s">
        <v>45</v>
      </c>
      <c r="X1507" s="31">
        <v>0</v>
      </c>
      <c r="Y1507" s="23" t="s">
        <v>45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0</v>
      </c>
      <c r="AG1507" s="30">
        <v>0</v>
      </c>
      <c r="AH1507" s="30">
        <v>0</v>
      </c>
      <c r="AI1507" s="30" t="s">
        <v>168</v>
      </c>
      <c r="AJ1507" s="32"/>
      <c r="AK1507" s="33"/>
    </row>
    <row r="1508" spans="1:37" s="34" customFormat="1" ht="16.149999999999999" customHeight="1" x14ac:dyDescent="0.25">
      <c r="A1508" s="23">
        <v>1500</v>
      </c>
      <c r="B1508" s="24" t="s">
        <v>44</v>
      </c>
      <c r="C1508" s="23" t="s">
        <v>1557</v>
      </c>
      <c r="D1508" s="23">
        <v>103055</v>
      </c>
      <c r="E1508" s="25">
        <v>44432</v>
      </c>
      <c r="F1508" s="26" t="s">
        <v>53</v>
      </c>
      <c r="G1508" s="27">
        <v>216994</v>
      </c>
      <c r="H1508" s="28">
        <v>0</v>
      </c>
      <c r="I1508" s="28">
        <v>0</v>
      </c>
      <c r="J1508" s="28">
        <v>0</v>
      </c>
      <c r="K1508" s="29">
        <v>0</v>
      </c>
      <c r="L1508" s="28">
        <v>0</v>
      </c>
      <c r="M1508" s="28">
        <v>0</v>
      </c>
      <c r="N1508" s="28">
        <v>0</v>
      </c>
      <c r="O1508" s="28">
        <v>216994</v>
      </c>
      <c r="P1508" s="24">
        <v>0</v>
      </c>
      <c r="Q1508" s="30">
        <v>0</v>
      </c>
      <c r="R1508" s="31">
        <v>216994</v>
      </c>
      <c r="S1508" s="31">
        <v>0</v>
      </c>
      <c r="T1508" s="23" t="s">
        <v>45</v>
      </c>
      <c r="U1508" s="31">
        <v>0</v>
      </c>
      <c r="V1508" s="30"/>
      <c r="W1508" s="23" t="s">
        <v>45</v>
      </c>
      <c r="X1508" s="31">
        <v>0</v>
      </c>
      <c r="Y1508" s="23" t="s">
        <v>45</v>
      </c>
      <c r="Z1508" s="31">
        <v>0</v>
      </c>
      <c r="AA1508" s="31"/>
      <c r="AB1508" s="31">
        <v>0</v>
      </c>
      <c r="AC1508" s="31">
        <v>0</v>
      </c>
      <c r="AD1508" s="30"/>
      <c r="AE1508" s="30">
        <v>0</v>
      </c>
      <c r="AF1508" s="30">
        <v>0</v>
      </c>
      <c r="AG1508" s="30">
        <v>0</v>
      </c>
      <c r="AH1508" s="30">
        <v>0</v>
      </c>
      <c r="AI1508" s="30" t="s">
        <v>168</v>
      </c>
      <c r="AJ1508" s="32"/>
      <c r="AK1508" s="33"/>
    </row>
    <row r="1509" spans="1:37" s="34" customFormat="1" ht="16.149999999999999" customHeight="1" x14ac:dyDescent="0.25">
      <c r="A1509" s="23">
        <v>1501</v>
      </c>
      <c r="B1509" s="24" t="s">
        <v>44</v>
      </c>
      <c r="C1509" s="23" t="s">
        <v>1558</v>
      </c>
      <c r="D1509" s="23">
        <v>103056</v>
      </c>
      <c r="E1509" s="25">
        <v>44432</v>
      </c>
      <c r="F1509" s="26" t="s">
        <v>53</v>
      </c>
      <c r="G1509" s="27">
        <v>216994</v>
      </c>
      <c r="H1509" s="28">
        <v>0</v>
      </c>
      <c r="I1509" s="28">
        <v>0</v>
      </c>
      <c r="J1509" s="28">
        <v>0</v>
      </c>
      <c r="K1509" s="29">
        <v>0</v>
      </c>
      <c r="L1509" s="28">
        <v>0</v>
      </c>
      <c r="M1509" s="28">
        <v>0</v>
      </c>
      <c r="N1509" s="28">
        <v>0</v>
      </c>
      <c r="O1509" s="28">
        <v>216994</v>
      </c>
      <c r="P1509" s="24">
        <v>0</v>
      </c>
      <c r="Q1509" s="30">
        <v>0</v>
      </c>
      <c r="R1509" s="31">
        <v>216994</v>
      </c>
      <c r="S1509" s="31">
        <v>0</v>
      </c>
      <c r="T1509" s="23" t="s">
        <v>45</v>
      </c>
      <c r="U1509" s="31">
        <v>0</v>
      </c>
      <c r="V1509" s="30"/>
      <c r="W1509" s="23" t="s">
        <v>45</v>
      </c>
      <c r="X1509" s="31">
        <v>0</v>
      </c>
      <c r="Y1509" s="23" t="s">
        <v>45</v>
      </c>
      <c r="Z1509" s="31">
        <v>0</v>
      </c>
      <c r="AA1509" s="31"/>
      <c r="AB1509" s="31">
        <v>0</v>
      </c>
      <c r="AC1509" s="31">
        <v>0</v>
      </c>
      <c r="AD1509" s="30"/>
      <c r="AE1509" s="30">
        <v>0</v>
      </c>
      <c r="AF1509" s="30">
        <v>0</v>
      </c>
      <c r="AG1509" s="30">
        <v>0</v>
      </c>
      <c r="AH1509" s="30">
        <v>0</v>
      </c>
      <c r="AI1509" s="30" t="s">
        <v>168</v>
      </c>
      <c r="AJ1509" s="32"/>
      <c r="AK1509" s="33"/>
    </row>
    <row r="1510" spans="1:37" s="34" customFormat="1" ht="16.149999999999999" customHeight="1" x14ac:dyDescent="0.25">
      <c r="A1510" s="23">
        <v>1502</v>
      </c>
      <c r="B1510" s="24" t="s">
        <v>44</v>
      </c>
      <c r="C1510" s="23" t="s">
        <v>1559</v>
      </c>
      <c r="D1510" s="23">
        <v>103059</v>
      </c>
      <c r="E1510" s="25">
        <v>44432</v>
      </c>
      <c r="F1510" s="26" t="s">
        <v>53</v>
      </c>
      <c r="G1510" s="27">
        <v>216994</v>
      </c>
      <c r="H1510" s="28">
        <v>0</v>
      </c>
      <c r="I1510" s="28">
        <v>0</v>
      </c>
      <c r="J1510" s="28">
        <v>0</v>
      </c>
      <c r="K1510" s="29">
        <v>0</v>
      </c>
      <c r="L1510" s="28">
        <v>0</v>
      </c>
      <c r="M1510" s="28">
        <v>0</v>
      </c>
      <c r="N1510" s="28">
        <v>0</v>
      </c>
      <c r="O1510" s="28">
        <v>216994</v>
      </c>
      <c r="P1510" s="24">
        <v>0</v>
      </c>
      <c r="Q1510" s="30">
        <v>0</v>
      </c>
      <c r="R1510" s="31">
        <v>216994</v>
      </c>
      <c r="S1510" s="31">
        <v>0</v>
      </c>
      <c r="T1510" s="23" t="s">
        <v>45</v>
      </c>
      <c r="U1510" s="31">
        <v>0</v>
      </c>
      <c r="V1510" s="30"/>
      <c r="W1510" s="23" t="s">
        <v>45</v>
      </c>
      <c r="X1510" s="31">
        <v>0</v>
      </c>
      <c r="Y1510" s="23" t="s">
        <v>45</v>
      </c>
      <c r="Z1510" s="31">
        <v>0</v>
      </c>
      <c r="AA1510" s="31"/>
      <c r="AB1510" s="31">
        <v>0</v>
      </c>
      <c r="AC1510" s="31">
        <v>0</v>
      </c>
      <c r="AD1510" s="30"/>
      <c r="AE1510" s="30">
        <v>0</v>
      </c>
      <c r="AF1510" s="30">
        <v>0</v>
      </c>
      <c r="AG1510" s="30">
        <v>0</v>
      </c>
      <c r="AH1510" s="30">
        <v>0</v>
      </c>
      <c r="AI1510" s="30" t="s">
        <v>168</v>
      </c>
      <c r="AJ1510" s="32"/>
      <c r="AK1510" s="33"/>
    </row>
    <row r="1511" spans="1:37" s="34" customFormat="1" ht="16.149999999999999" customHeight="1" x14ac:dyDescent="0.25">
      <c r="A1511" s="23">
        <v>1503</v>
      </c>
      <c r="B1511" s="24" t="s">
        <v>44</v>
      </c>
      <c r="C1511" s="23" t="s">
        <v>1560</v>
      </c>
      <c r="D1511" s="23">
        <v>103060</v>
      </c>
      <c r="E1511" s="25">
        <v>44432</v>
      </c>
      <c r="F1511" s="26" t="s">
        <v>53</v>
      </c>
      <c r="G1511" s="27">
        <v>216994</v>
      </c>
      <c r="H1511" s="28">
        <v>0</v>
      </c>
      <c r="I1511" s="28">
        <v>0</v>
      </c>
      <c r="J1511" s="28">
        <v>0</v>
      </c>
      <c r="K1511" s="29">
        <v>0</v>
      </c>
      <c r="L1511" s="28">
        <v>0</v>
      </c>
      <c r="M1511" s="28">
        <v>0</v>
      </c>
      <c r="N1511" s="28">
        <v>0</v>
      </c>
      <c r="O1511" s="28">
        <v>216994</v>
      </c>
      <c r="P1511" s="24">
        <v>0</v>
      </c>
      <c r="Q1511" s="30">
        <v>0</v>
      </c>
      <c r="R1511" s="31">
        <v>216994</v>
      </c>
      <c r="S1511" s="31">
        <v>0</v>
      </c>
      <c r="T1511" s="23" t="s">
        <v>45</v>
      </c>
      <c r="U1511" s="31">
        <v>0</v>
      </c>
      <c r="V1511" s="30"/>
      <c r="W1511" s="23" t="s">
        <v>45</v>
      </c>
      <c r="X1511" s="31">
        <v>0</v>
      </c>
      <c r="Y1511" s="23" t="s">
        <v>45</v>
      </c>
      <c r="Z1511" s="31">
        <v>0</v>
      </c>
      <c r="AA1511" s="31"/>
      <c r="AB1511" s="31">
        <v>0</v>
      </c>
      <c r="AC1511" s="31">
        <v>0</v>
      </c>
      <c r="AD1511" s="30"/>
      <c r="AE1511" s="30">
        <v>0</v>
      </c>
      <c r="AF1511" s="30">
        <v>0</v>
      </c>
      <c r="AG1511" s="30">
        <v>0</v>
      </c>
      <c r="AH1511" s="30">
        <v>0</v>
      </c>
      <c r="AI1511" s="30" t="s">
        <v>168</v>
      </c>
      <c r="AJ1511" s="32"/>
      <c r="AK1511" s="33"/>
    </row>
    <row r="1512" spans="1:37" s="34" customFormat="1" ht="16.149999999999999" customHeight="1" x14ac:dyDescent="0.25">
      <c r="A1512" s="23">
        <v>1504</v>
      </c>
      <c r="B1512" s="24" t="s">
        <v>44</v>
      </c>
      <c r="C1512" s="23" t="s">
        <v>1561</v>
      </c>
      <c r="D1512" s="23">
        <v>103061</v>
      </c>
      <c r="E1512" s="25">
        <v>44432</v>
      </c>
      <c r="F1512" s="26" t="s">
        <v>53</v>
      </c>
      <c r="G1512" s="27">
        <v>216994</v>
      </c>
      <c r="H1512" s="28">
        <v>0</v>
      </c>
      <c r="I1512" s="28">
        <v>0</v>
      </c>
      <c r="J1512" s="28">
        <v>0</v>
      </c>
      <c r="K1512" s="29">
        <v>0</v>
      </c>
      <c r="L1512" s="28">
        <v>0</v>
      </c>
      <c r="M1512" s="28">
        <v>0</v>
      </c>
      <c r="N1512" s="28">
        <v>0</v>
      </c>
      <c r="O1512" s="28">
        <v>216994</v>
      </c>
      <c r="P1512" s="24">
        <v>0</v>
      </c>
      <c r="Q1512" s="30">
        <v>0</v>
      </c>
      <c r="R1512" s="31">
        <v>216994</v>
      </c>
      <c r="S1512" s="31">
        <v>0</v>
      </c>
      <c r="T1512" s="23" t="s">
        <v>45</v>
      </c>
      <c r="U1512" s="31">
        <v>0</v>
      </c>
      <c r="V1512" s="30"/>
      <c r="W1512" s="23" t="s">
        <v>45</v>
      </c>
      <c r="X1512" s="31">
        <v>0</v>
      </c>
      <c r="Y1512" s="23" t="s">
        <v>45</v>
      </c>
      <c r="Z1512" s="31">
        <v>0</v>
      </c>
      <c r="AA1512" s="31"/>
      <c r="AB1512" s="31">
        <v>0</v>
      </c>
      <c r="AC1512" s="31">
        <v>0</v>
      </c>
      <c r="AD1512" s="30"/>
      <c r="AE1512" s="30">
        <v>0</v>
      </c>
      <c r="AF1512" s="30">
        <v>0</v>
      </c>
      <c r="AG1512" s="30">
        <v>0</v>
      </c>
      <c r="AH1512" s="30">
        <v>0</v>
      </c>
      <c r="AI1512" s="30" t="s">
        <v>168</v>
      </c>
      <c r="AJ1512" s="32"/>
      <c r="AK1512" s="33"/>
    </row>
    <row r="1513" spans="1:37" s="34" customFormat="1" ht="16.149999999999999" customHeight="1" x14ac:dyDescent="0.25">
      <c r="A1513" s="23">
        <v>1505</v>
      </c>
      <c r="B1513" s="24" t="s">
        <v>44</v>
      </c>
      <c r="C1513" s="23" t="s">
        <v>1562</v>
      </c>
      <c r="D1513" s="23">
        <v>103062</v>
      </c>
      <c r="E1513" s="25">
        <v>44432</v>
      </c>
      <c r="F1513" s="26" t="s">
        <v>53</v>
      </c>
      <c r="G1513" s="27">
        <v>216994</v>
      </c>
      <c r="H1513" s="28">
        <v>0</v>
      </c>
      <c r="I1513" s="28">
        <v>0</v>
      </c>
      <c r="J1513" s="28">
        <v>0</v>
      </c>
      <c r="K1513" s="29">
        <v>0</v>
      </c>
      <c r="L1513" s="28">
        <v>0</v>
      </c>
      <c r="M1513" s="28">
        <v>0</v>
      </c>
      <c r="N1513" s="28">
        <v>0</v>
      </c>
      <c r="O1513" s="28">
        <v>216994</v>
      </c>
      <c r="P1513" s="24">
        <v>0</v>
      </c>
      <c r="Q1513" s="30">
        <v>0</v>
      </c>
      <c r="R1513" s="31">
        <v>216994</v>
      </c>
      <c r="S1513" s="31">
        <v>0</v>
      </c>
      <c r="T1513" s="23" t="s">
        <v>45</v>
      </c>
      <c r="U1513" s="31">
        <v>0</v>
      </c>
      <c r="V1513" s="30"/>
      <c r="W1513" s="23" t="s">
        <v>45</v>
      </c>
      <c r="X1513" s="31">
        <v>0</v>
      </c>
      <c r="Y1513" s="23" t="s">
        <v>45</v>
      </c>
      <c r="Z1513" s="31">
        <v>0</v>
      </c>
      <c r="AA1513" s="31"/>
      <c r="AB1513" s="31">
        <v>0</v>
      </c>
      <c r="AC1513" s="31">
        <v>0</v>
      </c>
      <c r="AD1513" s="30"/>
      <c r="AE1513" s="30">
        <v>0</v>
      </c>
      <c r="AF1513" s="30">
        <v>0</v>
      </c>
      <c r="AG1513" s="30">
        <v>0</v>
      </c>
      <c r="AH1513" s="30">
        <v>0</v>
      </c>
      <c r="AI1513" s="30" t="s">
        <v>168</v>
      </c>
      <c r="AJ1513" s="32"/>
      <c r="AK1513" s="33"/>
    </row>
    <row r="1514" spans="1:37" s="34" customFormat="1" ht="16.149999999999999" customHeight="1" x14ac:dyDescent="0.25">
      <c r="A1514" s="23">
        <v>1506</v>
      </c>
      <c r="B1514" s="24" t="s">
        <v>44</v>
      </c>
      <c r="C1514" s="23" t="s">
        <v>1563</v>
      </c>
      <c r="D1514" s="23">
        <v>103063</v>
      </c>
      <c r="E1514" s="25">
        <v>44432</v>
      </c>
      <c r="F1514" s="26" t="s">
        <v>53</v>
      </c>
      <c r="G1514" s="27">
        <v>216994</v>
      </c>
      <c r="H1514" s="28">
        <v>0</v>
      </c>
      <c r="I1514" s="28">
        <v>0</v>
      </c>
      <c r="J1514" s="28">
        <v>0</v>
      </c>
      <c r="K1514" s="29">
        <v>0</v>
      </c>
      <c r="L1514" s="28">
        <v>0</v>
      </c>
      <c r="M1514" s="28">
        <v>0</v>
      </c>
      <c r="N1514" s="28">
        <v>0</v>
      </c>
      <c r="O1514" s="28">
        <v>216994</v>
      </c>
      <c r="P1514" s="24">
        <v>0</v>
      </c>
      <c r="Q1514" s="30">
        <v>0</v>
      </c>
      <c r="R1514" s="31">
        <v>216994</v>
      </c>
      <c r="S1514" s="31">
        <v>0</v>
      </c>
      <c r="T1514" s="23" t="s">
        <v>45</v>
      </c>
      <c r="U1514" s="31">
        <v>0</v>
      </c>
      <c r="V1514" s="30"/>
      <c r="W1514" s="23" t="s">
        <v>45</v>
      </c>
      <c r="X1514" s="31">
        <v>0</v>
      </c>
      <c r="Y1514" s="23" t="s">
        <v>45</v>
      </c>
      <c r="Z1514" s="31">
        <v>0</v>
      </c>
      <c r="AA1514" s="31"/>
      <c r="AB1514" s="31">
        <v>0</v>
      </c>
      <c r="AC1514" s="31">
        <v>0</v>
      </c>
      <c r="AD1514" s="30"/>
      <c r="AE1514" s="30">
        <v>0</v>
      </c>
      <c r="AF1514" s="30">
        <v>0</v>
      </c>
      <c r="AG1514" s="30">
        <v>0</v>
      </c>
      <c r="AH1514" s="30">
        <v>0</v>
      </c>
      <c r="AI1514" s="30" t="s">
        <v>168</v>
      </c>
      <c r="AJ1514" s="32"/>
      <c r="AK1514" s="33"/>
    </row>
    <row r="1515" spans="1:37" s="34" customFormat="1" ht="16.149999999999999" customHeight="1" x14ac:dyDescent="0.25">
      <c r="A1515" s="23">
        <v>1507</v>
      </c>
      <c r="B1515" s="24" t="s">
        <v>44</v>
      </c>
      <c r="C1515" s="23" t="s">
        <v>1564</v>
      </c>
      <c r="D1515" s="23">
        <v>103111</v>
      </c>
      <c r="E1515" s="25">
        <v>44432</v>
      </c>
      <c r="F1515" s="26" t="s">
        <v>53</v>
      </c>
      <c r="G1515" s="27">
        <v>266903</v>
      </c>
      <c r="H1515" s="28">
        <v>0</v>
      </c>
      <c r="I1515" s="28">
        <v>0</v>
      </c>
      <c r="J1515" s="28">
        <v>0</v>
      </c>
      <c r="K1515" s="29">
        <v>0</v>
      </c>
      <c r="L1515" s="28">
        <v>0</v>
      </c>
      <c r="M1515" s="28">
        <v>0</v>
      </c>
      <c r="N1515" s="28">
        <v>0</v>
      </c>
      <c r="O1515" s="28">
        <v>266903</v>
      </c>
      <c r="P1515" s="24">
        <v>0</v>
      </c>
      <c r="Q1515" s="30">
        <v>0</v>
      </c>
      <c r="R1515" s="31">
        <v>266903</v>
      </c>
      <c r="S1515" s="31">
        <v>0</v>
      </c>
      <c r="T1515" s="23" t="s">
        <v>45</v>
      </c>
      <c r="U1515" s="31">
        <v>0</v>
      </c>
      <c r="V1515" s="30"/>
      <c r="W1515" s="23" t="s">
        <v>45</v>
      </c>
      <c r="X1515" s="31">
        <v>0</v>
      </c>
      <c r="Y1515" s="23" t="s">
        <v>45</v>
      </c>
      <c r="Z1515" s="31">
        <v>0</v>
      </c>
      <c r="AA1515" s="31"/>
      <c r="AB1515" s="31">
        <v>0</v>
      </c>
      <c r="AC1515" s="31">
        <v>0</v>
      </c>
      <c r="AD1515" s="30"/>
      <c r="AE1515" s="30">
        <v>0</v>
      </c>
      <c r="AF1515" s="30">
        <v>0</v>
      </c>
      <c r="AG1515" s="30">
        <v>0</v>
      </c>
      <c r="AH1515" s="30">
        <v>0</v>
      </c>
      <c r="AI1515" s="30" t="s">
        <v>168</v>
      </c>
      <c r="AJ1515" s="32"/>
      <c r="AK1515" s="33"/>
    </row>
    <row r="1516" spans="1:37" s="34" customFormat="1" ht="16.149999999999999" customHeight="1" x14ac:dyDescent="0.25">
      <c r="A1516" s="23">
        <v>1508</v>
      </c>
      <c r="B1516" s="24" t="s">
        <v>44</v>
      </c>
      <c r="C1516" s="23" t="s">
        <v>1565</v>
      </c>
      <c r="D1516" s="23">
        <v>103112</v>
      </c>
      <c r="E1516" s="25">
        <v>44432</v>
      </c>
      <c r="F1516" s="26" t="s">
        <v>53</v>
      </c>
      <c r="G1516" s="27">
        <v>266903</v>
      </c>
      <c r="H1516" s="28">
        <v>0</v>
      </c>
      <c r="I1516" s="28">
        <v>0</v>
      </c>
      <c r="J1516" s="28">
        <v>0</v>
      </c>
      <c r="K1516" s="29">
        <v>0</v>
      </c>
      <c r="L1516" s="28">
        <v>0</v>
      </c>
      <c r="M1516" s="28">
        <v>0</v>
      </c>
      <c r="N1516" s="28">
        <v>0</v>
      </c>
      <c r="O1516" s="28">
        <v>266903</v>
      </c>
      <c r="P1516" s="24">
        <v>0</v>
      </c>
      <c r="Q1516" s="30">
        <v>0</v>
      </c>
      <c r="R1516" s="31">
        <v>266903</v>
      </c>
      <c r="S1516" s="31">
        <v>0</v>
      </c>
      <c r="T1516" s="23" t="s">
        <v>45</v>
      </c>
      <c r="U1516" s="31">
        <v>0</v>
      </c>
      <c r="V1516" s="30"/>
      <c r="W1516" s="23" t="s">
        <v>45</v>
      </c>
      <c r="X1516" s="31">
        <v>0</v>
      </c>
      <c r="Y1516" s="23" t="s">
        <v>45</v>
      </c>
      <c r="Z1516" s="31">
        <v>0</v>
      </c>
      <c r="AA1516" s="31"/>
      <c r="AB1516" s="31">
        <v>0</v>
      </c>
      <c r="AC1516" s="31">
        <v>0</v>
      </c>
      <c r="AD1516" s="30"/>
      <c r="AE1516" s="30">
        <v>0</v>
      </c>
      <c r="AF1516" s="30">
        <v>0</v>
      </c>
      <c r="AG1516" s="30">
        <v>0</v>
      </c>
      <c r="AH1516" s="30">
        <v>0</v>
      </c>
      <c r="AI1516" s="30" t="s">
        <v>168</v>
      </c>
      <c r="AJ1516" s="32"/>
      <c r="AK1516" s="33"/>
    </row>
    <row r="1517" spans="1:37" s="34" customFormat="1" ht="16.149999999999999" customHeight="1" x14ac:dyDescent="0.25">
      <c r="A1517" s="23">
        <v>1509</v>
      </c>
      <c r="B1517" s="24" t="s">
        <v>44</v>
      </c>
      <c r="C1517" s="23" t="s">
        <v>1566</v>
      </c>
      <c r="D1517" s="23">
        <v>103113</v>
      </c>
      <c r="E1517" s="25">
        <v>44432</v>
      </c>
      <c r="F1517" s="26" t="s">
        <v>53</v>
      </c>
      <c r="G1517" s="27">
        <v>266903</v>
      </c>
      <c r="H1517" s="28">
        <v>0</v>
      </c>
      <c r="I1517" s="28">
        <v>0</v>
      </c>
      <c r="J1517" s="28">
        <v>0</v>
      </c>
      <c r="K1517" s="29">
        <v>0</v>
      </c>
      <c r="L1517" s="28">
        <v>0</v>
      </c>
      <c r="M1517" s="28">
        <v>0</v>
      </c>
      <c r="N1517" s="28">
        <v>0</v>
      </c>
      <c r="O1517" s="28">
        <v>266903</v>
      </c>
      <c r="P1517" s="24">
        <v>0</v>
      </c>
      <c r="Q1517" s="30">
        <v>0</v>
      </c>
      <c r="R1517" s="31">
        <v>266903</v>
      </c>
      <c r="S1517" s="31">
        <v>0</v>
      </c>
      <c r="T1517" s="23" t="s">
        <v>45</v>
      </c>
      <c r="U1517" s="31">
        <v>0</v>
      </c>
      <c r="V1517" s="30"/>
      <c r="W1517" s="23" t="s">
        <v>45</v>
      </c>
      <c r="X1517" s="31">
        <v>0</v>
      </c>
      <c r="Y1517" s="23" t="s">
        <v>45</v>
      </c>
      <c r="Z1517" s="31">
        <v>0</v>
      </c>
      <c r="AA1517" s="31"/>
      <c r="AB1517" s="31">
        <v>0</v>
      </c>
      <c r="AC1517" s="31">
        <v>0</v>
      </c>
      <c r="AD1517" s="30"/>
      <c r="AE1517" s="30">
        <v>0</v>
      </c>
      <c r="AF1517" s="30">
        <v>0</v>
      </c>
      <c r="AG1517" s="30">
        <v>0</v>
      </c>
      <c r="AH1517" s="30">
        <v>0</v>
      </c>
      <c r="AI1517" s="30" t="s">
        <v>168</v>
      </c>
      <c r="AJ1517" s="32"/>
      <c r="AK1517" s="33"/>
    </row>
    <row r="1518" spans="1:37" s="34" customFormat="1" ht="16.149999999999999" customHeight="1" x14ac:dyDescent="0.25">
      <c r="A1518" s="23">
        <v>1510</v>
      </c>
      <c r="B1518" s="24" t="s">
        <v>44</v>
      </c>
      <c r="C1518" s="23" t="s">
        <v>1567</v>
      </c>
      <c r="D1518" s="23">
        <v>103114</v>
      </c>
      <c r="E1518" s="25">
        <v>44432</v>
      </c>
      <c r="F1518" s="26" t="s">
        <v>53</v>
      </c>
      <c r="G1518" s="27">
        <v>266903</v>
      </c>
      <c r="H1518" s="28">
        <v>0</v>
      </c>
      <c r="I1518" s="28">
        <v>0</v>
      </c>
      <c r="J1518" s="28">
        <v>0</v>
      </c>
      <c r="K1518" s="29">
        <v>0</v>
      </c>
      <c r="L1518" s="28">
        <v>0</v>
      </c>
      <c r="M1518" s="28">
        <v>0</v>
      </c>
      <c r="N1518" s="28">
        <v>0</v>
      </c>
      <c r="O1518" s="28">
        <v>266903</v>
      </c>
      <c r="P1518" s="24">
        <v>0</v>
      </c>
      <c r="Q1518" s="30">
        <v>0</v>
      </c>
      <c r="R1518" s="31">
        <v>266903</v>
      </c>
      <c r="S1518" s="31">
        <v>0</v>
      </c>
      <c r="T1518" s="23" t="s">
        <v>45</v>
      </c>
      <c r="U1518" s="31">
        <v>0</v>
      </c>
      <c r="V1518" s="30"/>
      <c r="W1518" s="23" t="s">
        <v>45</v>
      </c>
      <c r="X1518" s="31">
        <v>0</v>
      </c>
      <c r="Y1518" s="23" t="s">
        <v>45</v>
      </c>
      <c r="Z1518" s="31">
        <v>0</v>
      </c>
      <c r="AA1518" s="31"/>
      <c r="AB1518" s="31">
        <v>0</v>
      </c>
      <c r="AC1518" s="31">
        <v>0</v>
      </c>
      <c r="AD1518" s="30"/>
      <c r="AE1518" s="30">
        <v>0</v>
      </c>
      <c r="AF1518" s="30">
        <v>0</v>
      </c>
      <c r="AG1518" s="30">
        <v>0</v>
      </c>
      <c r="AH1518" s="30">
        <v>0</v>
      </c>
      <c r="AI1518" s="30" t="s">
        <v>168</v>
      </c>
      <c r="AJ1518" s="32"/>
      <c r="AK1518" s="33"/>
    </row>
    <row r="1519" spans="1:37" s="34" customFormat="1" ht="16.149999999999999" customHeight="1" x14ac:dyDescent="0.25">
      <c r="A1519" s="23">
        <v>1511</v>
      </c>
      <c r="B1519" s="24" t="s">
        <v>44</v>
      </c>
      <c r="C1519" s="23" t="s">
        <v>1568</v>
      </c>
      <c r="D1519" s="23">
        <v>103115</v>
      </c>
      <c r="E1519" s="25">
        <v>44432</v>
      </c>
      <c r="F1519" s="26" t="s">
        <v>53</v>
      </c>
      <c r="G1519" s="27">
        <v>266903</v>
      </c>
      <c r="H1519" s="28">
        <v>0</v>
      </c>
      <c r="I1519" s="28">
        <v>0</v>
      </c>
      <c r="J1519" s="28">
        <v>0</v>
      </c>
      <c r="K1519" s="29">
        <v>0</v>
      </c>
      <c r="L1519" s="28">
        <v>0</v>
      </c>
      <c r="M1519" s="28">
        <v>0</v>
      </c>
      <c r="N1519" s="28">
        <v>0</v>
      </c>
      <c r="O1519" s="28">
        <v>266903</v>
      </c>
      <c r="P1519" s="24">
        <v>0</v>
      </c>
      <c r="Q1519" s="30">
        <v>0</v>
      </c>
      <c r="R1519" s="31">
        <v>266903</v>
      </c>
      <c r="S1519" s="31">
        <v>0</v>
      </c>
      <c r="T1519" s="23" t="s">
        <v>45</v>
      </c>
      <c r="U1519" s="31">
        <v>0</v>
      </c>
      <c r="V1519" s="30"/>
      <c r="W1519" s="23" t="s">
        <v>45</v>
      </c>
      <c r="X1519" s="31">
        <v>0</v>
      </c>
      <c r="Y1519" s="23" t="s">
        <v>45</v>
      </c>
      <c r="Z1519" s="31">
        <v>0</v>
      </c>
      <c r="AA1519" s="31"/>
      <c r="AB1519" s="31">
        <v>0</v>
      </c>
      <c r="AC1519" s="31">
        <v>0</v>
      </c>
      <c r="AD1519" s="30"/>
      <c r="AE1519" s="30">
        <v>0</v>
      </c>
      <c r="AF1519" s="30">
        <v>0</v>
      </c>
      <c r="AG1519" s="30">
        <v>0</v>
      </c>
      <c r="AH1519" s="30">
        <v>0</v>
      </c>
      <c r="AI1519" s="30" t="s">
        <v>168</v>
      </c>
      <c r="AJ1519" s="32"/>
      <c r="AK1519" s="33"/>
    </row>
    <row r="1520" spans="1:37" s="34" customFormat="1" ht="16.149999999999999" customHeight="1" x14ac:dyDescent="0.25">
      <c r="A1520" s="23">
        <v>1512</v>
      </c>
      <c r="B1520" s="24" t="s">
        <v>44</v>
      </c>
      <c r="C1520" s="23" t="s">
        <v>1569</v>
      </c>
      <c r="D1520" s="23">
        <v>103116</v>
      </c>
      <c r="E1520" s="25">
        <v>44432</v>
      </c>
      <c r="F1520" s="26" t="s">
        <v>53</v>
      </c>
      <c r="G1520" s="27">
        <v>266903</v>
      </c>
      <c r="H1520" s="28">
        <v>0</v>
      </c>
      <c r="I1520" s="28">
        <v>0</v>
      </c>
      <c r="J1520" s="28">
        <v>0</v>
      </c>
      <c r="K1520" s="29">
        <v>0</v>
      </c>
      <c r="L1520" s="28">
        <v>0</v>
      </c>
      <c r="M1520" s="28">
        <v>0</v>
      </c>
      <c r="N1520" s="28">
        <v>0</v>
      </c>
      <c r="O1520" s="28">
        <v>266903</v>
      </c>
      <c r="P1520" s="24">
        <v>0</v>
      </c>
      <c r="Q1520" s="30">
        <v>0</v>
      </c>
      <c r="R1520" s="31">
        <v>266903</v>
      </c>
      <c r="S1520" s="31">
        <v>0</v>
      </c>
      <c r="T1520" s="23" t="s">
        <v>45</v>
      </c>
      <c r="U1520" s="31">
        <v>0</v>
      </c>
      <c r="V1520" s="30"/>
      <c r="W1520" s="23" t="s">
        <v>45</v>
      </c>
      <c r="X1520" s="31">
        <v>0</v>
      </c>
      <c r="Y1520" s="23" t="s">
        <v>45</v>
      </c>
      <c r="Z1520" s="31">
        <v>0</v>
      </c>
      <c r="AA1520" s="31"/>
      <c r="AB1520" s="31">
        <v>0</v>
      </c>
      <c r="AC1520" s="31">
        <v>0</v>
      </c>
      <c r="AD1520" s="30"/>
      <c r="AE1520" s="30">
        <v>0</v>
      </c>
      <c r="AF1520" s="30">
        <v>0</v>
      </c>
      <c r="AG1520" s="30">
        <v>0</v>
      </c>
      <c r="AH1520" s="30">
        <v>0</v>
      </c>
      <c r="AI1520" s="30" t="s">
        <v>168</v>
      </c>
      <c r="AJ1520" s="32"/>
      <c r="AK1520" s="33"/>
    </row>
    <row r="1521" spans="1:37" s="34" customFormat="1" ht="16.149999999999999" customHeight="1" x14ac:dyDescent="0.25">
      <c r="A1521" s="23">
        <v>1513</v>
      </c>
      <c r="B1521" s="24" t="s">
        <v>44</v>
      </c>
      <c r="C1521" s="23" t="s">
        <v>1570</v>
      </c>
      <c r="D1521" s="23">
        <v>103117</v>
      </c>
      <c r="E1521" s="25">
        <v>44432</v>
      </c>
      <c r="F1521" s="26" t="s">
        <v>53</v>
      </c>
      <c r="G1521" s="27">
        <v>266903</v>
      </c>
      <c r="H1521" s="28">
        <v>0</v>
      </c>
      <c r="I1521" s="28">
        <v>0</v>
      </c>
      <c r="J1521" s="28">
        <v>0</v>
      </c>
      <c r="K1521" s="29">
        <v>0</v>
      </c>
      <c r="L1521" s="28">
        <v>0</v>
      </c>
      <c r="M1521" s="28">
        <v>0</v>
      </c>
      <c r="N1521" s="28">
        <v>0</v>
      </c>
      <c r="O1521" s="28">
        <v>266903</v>
      </c>
      <c r="P1521" s="24">
        <v>0</v>
      </c>
      <c r="Q1521" s="30">
        <v>0</v>
      </c>
      <c r="R1521" s="31">
        <v>266903</v>
      </c>
      <c r="S1521" s="31">
        <v>0</v>
      </c>
      <c r="T1521" s="23" t="s">
        <v>45</v>
      </c>
      <c r="U1521" s="31">
        <v>0</v>
      </c>
      <c r="V1521" s="30"/>
      <c r="W1521" s="23" t="s">
        <v>45</v>
      </c>
      <c r="X1521" s="31">
        <v>0</v>
      </c>
      <c r="Y1521" s="23" t="s">
        <v>45</v>
      </c>
      <c r="Z1521" s="31">
        <v>0</v>
      </c>
      <c r="AA1521" s="31"/>
      <c r="AB1521" s="31">
        <v>0</v>
      </c>
      <c r="AC1521" s="31">
        <v>0</v>
      </c>
      <c r="AD1521" s="30"/>
      <c r="AE1521" s="30">
        <v>0</v>
      </c>
      <c r="AF1521" s="30">
        <v>0</v>
      </c>
      <c r="AG1521" s="30">
        <v>0</v>
      </c>
      <c r="AH1521" s="30">
        <v>0</v>
      </c>
      <c r="AI1521" s="30" t="s">
        <v>168</v>
      </c>
      <c r="AJ1521" s="32"/>
      <c r="AK1521" s="33"/>
    </row>
    <row r="1522" spans="1:37" s="34" customFormat="1" ht="16.149999999999999" customHeight="1" x14ac:dyDescent="0.25">
      <c r="A1522" s="23">
        <v>1514</v>
      </c>
      <c r="B1522" s="24" t="s">
        <v>44</v>
      </c>
      <c r="C1522" s="23" t="s">
        <v>1571</v>
      </c>
      <c r="D1522" s="23">
        <v>103118</v>
      </c>
      <c r="E1522" s="25">
        <v>44432</v>
      </c>
      <c r="F1522" s="26" t="s">
        <v>53</v>
      </c>
      <c r="G1522" s="27">
        <v>266903</v>
      </c>
      <c r="H1522" s="28">
        <v>0</v>
      </c>
      <c r="I1522" s="28">
        <v>0</v>
      </c>
      <c r="J1522" s="28">
        <v>0</v>
      </c>
      <c r="K1522" s="29">
        <v>0</v>
      </c>
      <c r="L1522" s="28">
        <v>0</v>
      </c>
      <c r="M1522" s="28">
        <v>0</v>
      </c>
      <c r="N1522" s="28">
        <v>0</v>
      </c>
      <c r="O1522" s="28">
        <v>266903</v>
      </c>
      <c r="P1522" s="24">
        <v>0</v>
      </c>
      <c r="Q1522" s="30">
        <v>0</v>
      </c>
      <c r="R1522" s="31">
        <v>266903</v>
      </c>
      <c r="S1522" s="31">
        <v>0</v>
      </c>
      <c r="T1522" s="23" t="s">
        <v>45</v>
      </c>
      <c r="U1522" s="31">
        <v>0</v>
      </c>
      <c r="V1522" s="30"/>
      <c r="W1522" s="23" t="s">
        <v>45</v>
      </c>
      <c r="X1522" s="31">
        <v>0</v>
      </c>
      <c r="Y1522" s="23" t="s">
        <v>45</v>
      </c>
      <c r="Z1522" s="31">
        <v>0</v>
      </c>
      <c r="AA1522" s="31"/>
      <c r="AB1522" s="31">
        <v>0</v>
      </c>
      <c r="AC1522" s="31">
        <v>0</v>
      </c>
      <c r="AD1522" s="30"/>
      <c r="AE1522" s="30">
        <v>0</v>
      </c>
      <c r="AF1522" s="30">
        <v>0</v>
      </c>
      <c r="AG1522" s="30">
        <v>0</v>
      </c>
      <c r="AH1522" s="30">
        <v>0</v>
      </c>
      <c r="AI1522" s="30" t="s">
        <v>168</v>
      </c>
      <c r="AJ1522" s="32"/>
      <c r="AK1522" s="33"/>
    </row>
    <row r="1523" spans="1:37" s="34" customFormat="1" ht="16.149999999999999" customHeight="1" x14ac:dyDescent="0.25">
      <c r="A1523" s="23">
        <v>1515</v>
      </c>
      <c r="B1523" s="24" t="s">
        <v>44</v>
      </c>
      <c r="C1523" s="23" t="s">
        <v>1572</v>
      </c>
      <c r="D1523" s="23">
        <v>103066</v>
      </c>
      <c r="E1523" s="25">
        <v>44432</v>
      </c>
      <c r="F1523" s="26" t="s">
        <v>53</v>
      </c>
      <c r="G1523" s="27">
        <v>216994</v>
      </c>
      <c r="H1523" s="28">
        <v>0</v>
      </c>
      <c r="I1523" s="28">
        <v>0</v>
      </c>
      <c r="J1523" s="28">
        <v>0</v>
      </c>
      <c r="K1523" s="29">
        <v>0</v>
      </c>
      <c r="L1523" s="28">
        <v>0</v>
      </c>
      <c r="M1523" s="28">
        <v>0</v>
      </c>
      <c r="N1523" s="28">
        <v>0</v>
      </c>
      <c r="O1523" s="28">
        <v>216994</v>
      </c>
      <c r="P1523" s="24">
        <v>0</v>
      </c>
      <c r="Q1523" s="30">
        <v>0</v>
      </c>
      <c r="R1523" s="31">
        <v>216994</v>
      </c>
      <c r="S1523" s="31">
        <v>0</v>
      </c>
      <c r="T1523" s="23" t="s">
        <v>45</v>
      </c>
      <c r="U1523" s="31">
        <v>0</v>
      </c>
      <c r="V1523" s="30"/>
      <c r="W1523" s="23" t="s">
        <v>45</v>
      </c>
      <c r="X1523" s="31">
        <v>0</v>
      </c>
      <c r="Y1523" s="23" t="s">
        <v>45</v>
      </c>
      <c r="Z1523" s="31">
        <v>0</v>
      </c>
      <c r="AA1523" s="31"/>
      <c r="AB1523" s="31">
        <v>0</v>
      </c>
      <c r="AC1523" s="31">
        <v>0</v>
      </c>
      <c r="AD1523" s="30"/>
      <c r="AE1523" s="30">
        <v>0</v>
      </c>
      <c r="AF1523" s="30">
        <v>0</v>
      </c>
      <c r="AG1523" s="30">
        <v>0</v>
      </c>
      <c r="AH1523" s="30">
        <v>0</v>
      </c>
      <c r="AI1523" s="30" t="s">
        <v>168</v>
      </c>
      <c r="AJ1523" s="32"/>
      <c r="AK1523" s="33"/>
    </row>
    <row r="1524" spans="1:37" s="34" customFormat="1" ht="16.149999999999999" customHeight="1" x14ac:dyDescent="0.25">
      <c r="A1524" s="23">
        <v>1516</v>
      </c>
      <c r="B1524" s="24" t="s">
        <v>44</v>
      </c>
      <c r="C1524" s="23" t="s">
        <v>1573</v>
      </c>
      <c r="D1524" s="23">
        <v>103067</v>
      </c>
      <c r="E1524" s="25">
        <v>44432</v>
      </c>
      <c r="F1524" s="26" t="s">
        <v>53</v>
      </c>
      <c r="G1524" s="27">
        <v>216994</v>
      </c>
      <c r="H1524" s="28">
        <v>0</v>
      </c>
      <c r="I1524" s="28">
        <v>0</v>
      </c>
      <c r="J1524" s="28">
        <v>0</v>
      </c>
      <c r="K1524" s="29">
        <v>0</v>
      </c>
      <c r="L1524" s="28">
        <v>0</v>
      </c>
      <c r="M1524" s="28">
        <v>0</v>
      </c>
      <c r="N1524" s="28">
        <v>0</v>
      </c>
      <c r="O1524" s="28">
        <v>216994</v>
      </c>
      <c r="P1524" s="24">
        <v>0</v>
      </c>
      <c r="Q1524" s="30">
        <v>0</v>
      </c>
      <c r="R1524" s="31">
        <v>216994</v>
      </c>
      <c r="S1524" s="31">
        <v>0</v>
      </c>
      <c r="T1524" s="23" t="s">
        <v>45</v>
      </c>
      <c r="U1524" s="31">
        <v>0</v>
      </c>
      <c r="V1524" s="30"/>
      <c r="W1524" s="23" t="s">
        <v>45</v>
      </c>
      <c r="X1524" s="31">
        <v>0</v>
      </c>
      <c r="Y1524" s="23" t="s">
        <v>45</v>
      </c>
      <c r="Z1524" s="31">
        <v>0</v>
      </c>
      <c r="AA1524" s="31"/>
      <c r="AB1524" s="31">
        <v>0</v>
      </c>
      <c r="AC1524" s="31">
        <v>0</v>
      </c>
      <c r="AD1524" s="30"/>
      <c r="AE1524" s="30">
        <v>0</v>
      </c>
      <c r="AF1524" s="30">
        <v>0</v>
      </c>
      <c r="AG1524" s="30">
        <v>0</v>
      </c>
      <c r="AH1524" s="30">
        <v>0</v>
      </c>
      <c r="AI1524" s="30" t="s">
        <v>168</v>
      </c>
      <c r="AJ1524" s="32"/>
      <c r="AK1524" s="33"/>
    </row>
    <row r="1525" spans="1:37" s="34" customFormat="1" ht="16.149999999999999" customHeight="1" x14ac:dyDescent="0.25">
      <c r="A1525" s="23">
        <v>1517</v>
      </c>
      <c r="B1525" s="24" t="s">
        <v>44</v>
      </c>
      <c r="C1525" s="23" t="s">
        <v>1574</v>
      </c>
      <c r="D1525" s="23">
        <v>103068</v>
      </c>
      <c r="E1525" s="25">
        <v>44432</v>
      </c>
      <c r="F1525" s="26" t="s">
        <v>53</v>
      </c>
      <c r="G1525" s="27">
        <v>216994</v>
      </c>
      <c r="H1525" s="28">
        <v>0</v>
      </c>
      <c r="I1525" s="28">
        <v>0</v>
      </c>
      <c r="J1525" s="28">
        <v>0</v>
      </c>
      <c r="K1525" s="29">
        <v>0</v>
      </c>
      <c r="L1525" s="28">
        <v>0</v>
      </c>
      <c r="M1525" s="28">
        <v>0</v>
      </c>
      <c r="N1525" s="28">
        <v>0</v>
      </c>
      <c r="O1525" s="28">
        <v>216994</v>
      </c>
      <c r="P1525" s="24">
        <v>0</v>
      </c>
      <c r="Q1525" s="30">
        <v>0</v>
      </c>
      <c r="R1525" s="31">
        <v>216994</v>
      </c>
      <c r="S1525" s="31">
        <v>0</v>
      </c>
      <c r="T1525" s="23" t="s">
        <v>45</v>
      </c>
      <c r="U1525" s="31">
        <v>0</v>
      </c>
      <c r="V1525" s="30"/>
      <c r="W1525" s="23" t="s">
        <v>45</v>
      </c>
      <c r="X1525" s="31">
        <v>0</v>
      </c>
      <c r="Y1525" s="23" t="s">
        <v>45</v>
      </c>
      <c r="Z1525" s="31">
        <v>0</v>
      </c>
      <c r="AA1525" s="31"/>
      <c r="AB1525" s="31">
        <v>0</v>
      </c>
      <c r="AC1525" s="31">
        <v>0</v>
      </c>
      <c r="AD1525" s="30"/>
      <c r="AE1525" s="30">
        <v>0</v>
      </c>
      <c r="AF1525" s="30">
        <v>0</v>
      </c>
      <c r="AG1525" s="30">
        <v>0</v>
      </c>
      <c r="AH1525" s="30">
        <v>0</v>
      </c>
      <c r="AI1525" s="30" t="s">
        <v>168</v>
      </c>
      <c r="AJ1525" s="32"/>
      <c r="AK1525" s="33"/>
    </row>
    <row r="1526" spans="1:37" s="34" customFormat="1" ht="16.149999999999999" customHeight="1" x14ac:dyDescent="0.25">
      <c r="A1526" s="23">
        <v>1518</v>
      </c>
      <c r="B1526" s="24" t="s">
        <v>44</v>
      </c>
      <c r="C1526" s="23" t="s">
        <v>1575</v>
      </c>
      <c r="D1526" s="23">
        <v>103064</v>
      </c>
      <c r="E1526" s="25">
        <v>44432</v>
      </c>
      <c r="F1526" s="26" t="s">
        <v>53</v>
      </c>
      <c r="G1526" s="27">
        <v>216994</v>
      </c>
      <c r="H1526" s="28">
        <v>0</v>
      </c>
      <c r="I1526" s="28">
        <v>0</v>
      </c>
      <c r="J1526" s="28">
        <v>0</v>
      </c>
      <c r="K1526" s="29">
        <v>0</v>
      </c>
      <c r="L1526" s="28">
        <v>0</v>
      </c>
      <c r="M1526" s="28">
        <v>0</v>
      </c>
      <c r="N1526" s="28">
        <v>0</v>
      </c>
      <c r="O1526" s="28">
        <v>216994</v>
      </c>
      <c r="P1526" s="24">
        <v>0</v>
      </c>
      <c r="Q1526" s="30">
        <v>0</v>
      </c>
      <c r="R1526" s="31">
        <v>216994</v>
      </c>
      <c r="S1526" s="31">
        <v>0</v>
      </c>
      <c r="T1526" s="23" t="s">
        <v>45</v>
      </c>
      <c r="U1526" s="31">
        <v>0</v>
      </c>
      <c r="V1526" s="30"/>
      <c r="W1526" s="23" t="s">
        <v>45</v>
      </c>
      <c r="X1526" s="31">
        <v>0</v>
      </c>
      <c r="Y1526" s="23" t="s">
        <v>45</v>
      </c>
      <c r="Z1526" s="31">
        <v>0</v>
      </c>
      <c r="AA1526" s="31"/>
      <c r="AB1526" s="31">
        <v>0</v>
      </c>
      <c r="AC1526" s="31">
        <v>0</v>
      </c>
      <c r="AD1526" s="30"/>
      <c r="AE1526" s="30">
        <v>0</v>
      </c>
      <c r="AF1526" s="30">
        <v>0</v>
      </c>
      <c r="AG1526" s="30">
        <v>0</v>
      </c>
      <c r="AH1526" s="30">
        <v>0</v>
      </c>
      <c r="AI1526" s="30" t="s">
        <v>168</v>
      </c>
      <c r="AJ1526" s="32"/>
      <c r="AK1526" s="33"/>
    </row>
    <row r="1527" spans="1:37" s="34" customFormat="1" ht="16.149999999999999" customHeight="1" x14ac:dyDescent="0.25">
      <c r="A1527" s="23">
        <v>1519</v>
      </c>
      <c r="B1527" s="24" t="s">
        <v>44</v>
      </c>
      <c r="C1527" s="23" t="s">
        <v>1576</v>
      </c>
      <c r="D1527" s="23">
        <v>103065</v>
      </c>
      <c r="E1527" s="25">
        <v>44432</v>
      </c>
      <c r="F1527" s="26" t="s">
        <v>53</v>
      </c>
      <c r="G1527" s="27">
        <v>216994</v>
      </c>
      <c r="H1527" s="28">
        <v>0</v>
      </c>
      <c r="I1527" s="28">
        <v>0</v>
      </c>
      <c r="J1527" s="28">
        <v>0</v>
      </c>
      <c r="K1527" s="29">
        <v>0</v>
      </c>
      <c r="L1527" s="28">
        <v>0</v>
      </c>
      <c r="M1527" s="28">
        <v>0</v>
      </c>
      <c r="N1527" s="28">
        <v>0</v>
      </c>
      <c r="O1527" s="28">
        <v>216994</v>
      </c>
      <c r="P1527" s="24">
        <v>0</v>
      </c>
      <c r="Q1527" s="30">
        <v>0</v>
      </c>
      <c r="R1527" s="31">
        <v>216994</v>
      </c>
      <c r="S1527" s="31">
        <v>0</v>
      </c>
      <c r="T1527" s="23" t="s">
        <v>45</v>
      </c>
      <c r="U1527" s="31">
        <v>0</v>
      </c>
      <c r="V1527" s="30"/>
      <c r="W1527" s="23" t="s">
        <v>45</v>
      </c>
      <c r="X1527" s="31">
        <v>0</v>
      </c>
      <c r="Y1527" s="23" t="s">
        <v>45</v>
      </c>
      <c r="Z1527" s="31">
        <v>0</v>
      </c>
      <c r="AA1527" s="31"/>
      <c r="AB1527" s="31">
        <v>0</v>
      </c>
      <c r="AC1527" s="31">
        <v>0</v>
      </c>
      <c r="AD1527" s="30"/>
      <c r="AE1527" s="30">
        <v>0</v>
      </c>
      <c r="AF1527" s="30">
        <v>0</v>
      </c>
      <c r="AG1527" s="30">
        <v>0</v>
      </c>
      <c r="AH1527" s="30">
        <v>0</v>
      </c>
      <c r="AI1527" s="30" t="s">
        <v>168</v>
      </c>
      <c r="AJ1527" s="32"/>
      <c r="AK1527" s="33"/>
    </row>
    <row r="1528" spans="1:37" s="34" customFormat="1" ht="16.149999999999999" customHeight="1" x14ac:dyDescent="0.25">
      <c r="A1528" s="23">
        <v>1520</v>
      </c>
      <c r="B1528" s="24" t="s">
        <v>44</v>
      </c>
      <c r="C1528" s="23" t="s">
        <v>1577</v>
      </c>
      <c r="D1528" s="23">
        <v>103069</v>
      </c>
      <c r="E1528" s="25">
        <v>44432</v>
      </c>
      <c r="F1528" s="26" t="s">
        <v>53</v>
      </c>
      <c r="G1528" s="27">
        <v>216994</v>
      </c>
      <c r="H1528" s="28">
        <v>0</v>
      </c>
      <c r="I1528" s="28">
        <v>0</v>
      </c>
      <c r="J1528" s="28">
        <v>0</v>
      </c>
      <c r="K1528" s="29">
        <v>0</v>
      </c>
      <c r="L1528" s="28">
        <v>0</v>
      </c>
      <c r="M1528" s="28">
        <v>0</v>
      </c>
      <c r="N1528" s="28">
        <v>0</v>
      </c>
      <c r="O1528" s="28">
        <v>216994</v>
      </c>
      <c r="P1528" s="24">
        <v>0</v>
      </c>
      <c r="Q1528" s="30">
        <v>0</v>
      </c>
      <c r="R1528" s="31">
        <v>216994</v>
      </c>
      <c r="S1528" s="31">
        <v>0</v>
      </c>
      <c r="T1528" s="23" t="s">
        <v>45</v>
      </c>
      <c r="U1528" s="31">
        <v>0</v>
      </c>
      <c r="V1528" s="30"/>
      <c r="W1528" s="23" t="s">
        <v>45</v>
      </c>
      <c r="X1528" s="31">
        <v>0</v>
      </c>
      <c r="Y1528" s="23" t="s">
        <v>45</v>
      </c>
      <c r="Z1528" s="31">
        <v>0</v>
      </c>
      <c r="AA1528" s="31"/>
      <c r="AB1528" s="31">
        <v>0</v>
      </c>
      <c r="AC1528" s="31">
        <v>0</v>
      </c>
      <c r="AD1528" s="30"/>
      <c r="AE1528" s="30">
        <v>0</v>
      </c>
      <c r="AF1528" s="30">
        <v>0</v>
      </c>
      <c r="AG1528" s="30">
        <v>0</v>
      </c>
      <c r="AH1528" s="30">
        <v>0</v>
      </c>
      <c r="AI1528" s="30" t="s">
        <v>168</v>
      </c>
      <c r="AJ1528" s="32"/>
      <c r="AK1528" s="33"/>
    </row>
    <row r="1529" spans="1:37" s="34" customFormat="1" ht="16.149999999999999" customHeight="1" x14ac:dyDescent="0.25">
      <c r="A1529" s="23">
        <v>1521</v>
      </c>
      <c r="B1529" s="24" t="s">
        <v>44</v>
      </c>
      <c r="C1529" s="23" t="s">
        <v>1578</v>
      </c>
      <c r="D1529" s="23">
        <v>103070</v>
      </c>
      <c r="E1529" s="25">
        <v>44432</v>
      </c>
      <c r="F1529" s="26" t="s">
        <v>53</v>
      </c>
      <c r="G1529" s="27">
        <v>216994</v>
      </c>
      <c r="H1529" s="28">
        <v>0</v>
      </c>
      <c r="I1529" s="28">
        <v>0</v>
      </c>
      <c r="J1529" s="28">
        <v>0</v>
      </c>
      <c r="K1529" s="29">
        <v>0</v>
      </c>
      <c r="L1529" s="28">
        <v>0</v>
      </c>
      <c r="M1529" s="28">
        <v>0</v>
      </c>
      <c r="N1529" s="28">
        <v>0</v>
      </c>
      <c r="O1529" s="28">
        <v>216994</v>
      </c>
      <c r="P1529" s="24">
        <v>0</v>
      </c>
      <c r="Q1529" s="30">
        <v>0</v>
      </c>
      <c r="R1529" s="31">
        <v>216994</v>
      </c>
      <c r="S1529" s="31">
        <v>0</v>
      </c>
      <c r="T1529" s="23" t="s">
        <v>45</v>
      </c>
      <c r="U1529" s="31">
        <v>0</v>
      </c>
      <c r="V1529" s="30"/>
      <c r="W1529" s="23" t="s">
        <v>45</v>
      </c>
      <c r="X1529" s="31">
        <v>0</v>
      </c>
      <c r="Y1529" s="23" t="s">
        <v>45</v>
      </c>
      <c r="Z1529" s="31">
        <v>0</v>
      </c>
      <c r="AA1529" s="31"/>
      <c r="AB1529" s="31">
        <v>0</v>
      </c>
      <c r="AC1529" s="31">
        <v>0</v>
      </c>
      <c r="AD1529" s="30"/>
      <c r="AE1529" s="30">
        <v>0</v>
      </c>
      <c r="AF1529" s="30">
        <v>0</v>
      </c>
      <c r="AG1529" s="30">
        <v>0</v>
      </c>
      <c r="AH1529" s="30">
        <v>0</v>
      </c>
      <c r="AI1529" s="30" t="s">
        <v>168</v>
      </c>
      <c r="AJ1529" s="32"/>
      <c r="AK1529" s="33"/>
    </row>
    <row r="1530" spans="1:37" s="34" customFormat="1" ht="16.149999999999999" customHeight="1" x14ac:dyDescent="0.25">
      <c r="A1530" s="23">
        <v>1522</v>
      </c>
      <c r="B1530" s="24" t="s">
        <v>44</v>
      </c>
      <c r="C1530" s="23" t="s">
        <v>1579</v>
      </c>
      <c r="D1530" s="23">
        <v>103071</v>
      </c>
      <c r="E1530" s="25">
        <v>44432</v>
      </c>
      <c r="F1530" s="26" t="s">
        <v>53</v>
      </c>
      <c r="G1530" s="27">
        <v>216994</v>
      </c>
      <c r="H1530" s="28">
        <v>0</v>
      </c>
      <c r="I1530" s="28">
        <v>0</v>
      </c>
      <c r="J1530" s="28">
        <v>0</v>
      </c>
      <c r="K1530" s="29">
        <v>0</v>
      </c>
      <c r="L1530" s="28">
        <v>0</v>
      </c>
      <c r="M1530" s="28">
        <v>0</v>
      </c>
      <c r="N1530" s="28">
        <v>0</v>
      </c>
      <c r="O1530" s="28">
        <v>216994</v>
      </c>
      <c r="P1530" s="24">
        <v>0</v>
      </c>
      <c r="Q1530" s="30">
        <v>0</v>
      </c>
      <c r="R1530" s="31">
        <v>216994</v>
      </c>
      <c r="S1530" s="31">
        <v>0</v>
      </c>
      <c r="T1530" s="23" t="s">
        <v>45</v>
      </c>
      <c r="U1530" s="31">
        <v>0</v>
      </c>
      <c r="V1530" s="30"/>
      <c r="W1530" s="23" t="s">
        <v>45</v>
      </c>
      <c r="X1530" s="31">
        <v>0</v>
      </c>
      <c r="Y1530" s="23" t="s">
        <v>45</v>
      </c>
      <c r="Z1530" s="31">
        <v>0</v>
      </c>
      <c r="AA1530" s="31"/>
      <c r="AB1530" s="31">
        <v>0</v>
      </c>
      <c r="AC1530" s="31">
        <v>0</v>
      </c>
      <c r="AD1530" s="30"/>
      <c r="AE1530" s="30">
        <v>0</v>
      </c>
      <c r="AF1530" s="30">
        <v>0</v>
      </c>
      <c r="AG1530" s="30">
        <v>0</v>
      </c>
      <c r="AH1530" s="30">
        <v>0</v>
      </c>
      <c r="AI1530" s="30" t="s">
        <v>168</v>
      </c>
      <c r="AJ1530" s="32"/>
      <c r="AK1530" s="33"/>
    </row>
    <row r="1531" spans="1:37" s="34" customFormat="1" ht="16.149999999999999" customHeight="1" x14ac:dyDescent="0.25">
      <c r="A1531" s="23">
        <v>1523</v>
      </c>
      <c r="B1531" s="24" t="s">
        <v>44</v>
      </c>
      <c r="C1531" s="23" t="s">
        <v>1580</v>
      </c>
      <c r="D1531" s="23">
        <v>103072</v>
      </c>
      <c r="E1531" s="25">
        <v>44432</v>
      </c>
      <c r="F1531" s="26" t="s">
        <v>53</v>
      </c>
      <c r="G1531" s="27">
        <v>216994</v>
      </c>
      <c r="H1531" s="28">
        <v>0</v>
      </c>
      <c r="I1531" s="28">
        <v>0</v>
      </c>
      <c r="J1531" s="28">
        <v>0</v>
      </c>
      <c r="K1531" s="29">
        <v>0</v>
      </c>
      <c r="L1531" s="28">
        <v>0</v>
      </c>
      <c r="M1531" s="28">
        <v>0</v>
      </c>
      <c r="N1531" s="28">
        <v>0</v>
      </c>
      <c r="O1531" s="28">
        <v>216994</v>
      </c>
      <c r="P1531" s="24">
        <v>0</v>
      </c>
      <c r="Q1531" s="30">
        <v>0</v>
      </c>
      <c r="R1531" s="31">
        <v>216994</v>
      </c>
      <c r="S1531" s="31">
        <v>0</v>
      </c>
      <c r="T1531" s="23" t="s">
        <v>45</v>
      </c>
      <c r="U1531" s="31">
        <v>0</v>
      </c>
      <c r="V1531" s="30"/>
      <c r="W1531" s="23" t="s">
        <v>45</v>
      </c>
      <c r="X1531" s="31">
        <v>0</v>
      </c>
      <c r="Y1531" s="23" t="s">
        <v>45</v>
      </c>
      <c r="Z1531" s="31">
        <v>0</v>
      </c>
      <c r="AA1531" s="31"/>
      <c r="AB1531" s="31">
        <v>0</v>
      </c>
      <c r="AC1531" s="31">
        <v>0</v>
      </c>
      <c r="AD1531" s="30"/>
      <c r="AE1531" s="30">
        <v>0</v>
      </c>
      <c r="AF1531" s="30">
        <v>0</v>
      </c>
      <c r="AG1531" s="30">
        <v>0</v>
      </c>
      <c r="AH1531" s="30">
        <v>0</v>
      </c>
      <c r="AI1531" s="30" t="s">
        <v>168</v>
      </c>
      <c r="AJ1531" s="32"/>
      <c r="AK1531" s="33"/>
    </row>
    <row r="1532" spans="1:37" s="34" customFormat="1" ht="16.149999999999999" customHeight="1" x14ac:dyDescent="0.25">
      <c r="A1532" s="23">
        <v>1524</v>
      </c>
      <c r="B1532" s="24" t="s">
        <v>44</v>
      </c>
      <c r="C1532" s="23" t="s">
        <v>1581</v>
      </c>
      <c r="D1532" s="23">
        <v>103073</v>
      </c>
      <c r="E1532" s="25">
        <v>44432</v>
      </c>
      <c r="F1532" s="26" t="s">
        <v>53</v>
      </c>
      <c r="G1532" s="27">
        <v>216994</v>
      </c>
      <c r="H1532" s="28">
        <v>0</v>
      </c>
      <c r="I1532" s="28">
        <v>0</v>
      </c>
      <c r="J1532" s="28">
        <v>0</v>
      </c>
      <c r="K1532" s="29">
        <v>0</v>
      </c>
      <c r="L1532" s="28">
        <v>0</v>
      </c>
      <c r="M1532" s="28">
        <v>0</v>
      </c>
      <c r="N1532" s="28">
        <v>0</v>
      </c>
      <c r="O1532" s="28">
        <v>216994</v>
      </c>
      <c r="P1532" s="24">
        <v>0</v>
      </c>
      <c r="Q1532" s="30">
        <v>0</v>
      </c>
      <c r="R1532" s="31">
        <v>216994</v>
      </c>
      <c r="S1532" s="31">
        <v>0</v>
      </c>
      <c r="T1532" s="23" t="s">
        <v>45</v>
      </c>
      <c r="U1532" s="31">
        <v>0</v>
      </c>
      <c r="V1532" s="30"/>
      <c r="W1532" s="23" t="s">
        <v>45</v>
      </c>
      <c r="X1532" s="31">
        <v>0</v>
      </c>
      <c r="Y1532" s="23" t="s">
        <v>45</v>
      </c>
      <c r="Z1532" s="31">
        <v>0</v>
      </c>
      <c r="AA1532" s="31"/>
      <c r="AB1532" s="31">
        <v>0</v>
      </c>
      <c r="AC1532" s="31">
        <v>0</v>
      </c>
      <c r="AD1532" s="30"/>
      <c r="AE1532" s="30">
        <v>0</v>
      </c>
      <c r="AF1532" s="30">
        <v>0</v>
      </c>
      <c r="AG1532" s="30">
        <v>0</v>
      </c>
      <c r="AH1532" s="30">
        <v>0</v>
      </c>
      <c r="AI1532" s="30" t="s">
        <v>168</v>
      </c>
      <c r="AJ1532" s="32"/>
      <c r="AK1532" s="33"/>
    </row>
    <row r="1533" spans="1:37" s="34" customFormat="1" ht="16.149999999999999" customHeight="1" x14ac:dyDescent="0.25">
      <c r="A1533" s="23">
        <v>1525</v>
      </c>
      <c r="B1533" s="24" t="s">
        <v>44</v>
      </c>
      <c r="C1533" s="23" t="s">
        <v>1582</v>
      </c>
      <c r="D1533" s="23">
        <v>103074</v>
      </c>
      <c r="E1533" s="25">
        <v>44432</v>
      </c>
      <c r="F1533" s="26" t="s">
        <v>53</v>
      </c>
      <c r="G1533" s="27">
        <v>216994</v>
      </c>
      <c r="H1533" s="28">
        <v>0</v>
      </c>
      <c r="I1533" s="28">
        <v>0</v>
      </c>
      <c r="J1533" s="28">
        <v>0</v>
      </c>
      <c r="K1533" s="29">
        <v>0</v>
      </c>
      <c r="L1533" s="28">
        <v>0</v>
      </c>
      <c r="M1533" s="28">
        <v>0</v>
      </c>
      <c r="N1533" s="28">
        <v>0</v>
      </c>
      <c r="O1533" s="28">
        <v>216994</v>
      </c>
      <c r="P1533" s="24">
        <v>0</v>
      </c>
      <c r="Q1533" s="30">
        <v>0</v>
      </c>
      <c r="R1533" s="31">
        <v>216994</v>
      </c>
      <c r="S1533" s="31">
        <v>0</v>
      </c>
      <c r="T1533" s="23" t="s">
        <v>45</v>
      </c>
      <c r="U1533" s="31">
        <v>0</v>
      </c>
      <c r="V1533" s="30"/>
      <c r="W1533" s="23" t="s">
        <v>45</v>
      </c>
      <c r="X1533" s="31">
        <v>0</v>
      </c>
      <c r="Y1533" s="23" t="s">
        <v>45</v>
      </c>
      <c r="Z1533" s="31">
        <v>0</v>
      </c>
      <c r="AA1533" s="31"/>
      <c r="AB1533" s="31">
        <v>0</v>
      </c>
      <c r="AC1533" s="31">
        <v>0</v>
      </c>
      <c r="AD1533" s="30"/>
      <c r="AE1533" s="30">
        <v>0</v>
      </c>
      <c r="AF1533" s="30">
        <v>0</v>
      </c>
      <c r="AG1533" s="30">
        <v>0</v>
      </c>
      <c r="AH1533" s="30">
        <v>0</v>
      </c>
      <c r="AI1533" s="30" t="s">
        <v>168</v>
      </c>
      <c r="AJ1533" s="32"/>
      <c r="AK1533" s="33"/>
    </row>
    <row r="1534" spans="1:37" s="34" customFormat="1" ht="16.149999999999999" customHeight="1" x14ac:dyDescent="0.25">
      <c r="A1534" s="23">
        <v>1526</v>
      </c>
      <c r="B1534" s="24" t="s">
        <v>44</v>
      </c>
      <c r="C1534" s="23" t="s">
        <v>1583</v>
      </c>
      <c r="D1534" s="23">
        <v>104292</v>
      </c>
      <c r="E1534" s="25">
        <v>44433</v>
      </c>
      <c r="F1534" s="26" t="s">
        <v>53</v>
      </c>
      <c r="G1534" s="27">
        <v>216994</v>
      </c>
      <c r="H1534" s="28">
        <v>0</v>
      </c>
      <c r="I1534" s="28">
        <v>0</v>
      </c>
      <c r="J1534" s="28">
        <v>0</v>
      </c>
      <c r="K1534" s="29">
        <v>0</v>
      </c>
      <c r="L1534" s="28">
        <v>0</v>
      </c>
      <c r="M1534" s="28">
        <v>0</v>
      </c>
      <c r="N1534" s="28">
        <v>0</v>
      </c>
      <c r="O1534" s="28">
        <v>216994</v>
      </c>
      <c r="P1534" s="24">
        <v>0</v>
      </c>
      <c r="Q1534" s="30">
        <v>0</v>
      </c>
      <c r="R1534" s="31">
        <v>216994</v>
      </c>
      <c r="S1534" s="31">
        <v>0</v>
      </c>
      <c r="T1534" s="23" t="s">
        <v>45</v>
      </c>
      <c r="U1534" s="31">
        <v>0</v>
      </c>
      <c r="V1534" s="30"/>
      <c r="W1534" s="23" t="s">
        <v>45</v>
      </c>
      <c r="X1534" s="31">
        <v>0</v>
      </c>
      <c r="Y1534" s="23" t="s">
        <v>45</v>
      </c>
      <c r="Z1534" s="31">
        <v>0</v>
      </c>
      <c r="AA1534" s="31"/>
      <c r="AB1534" s="31">
        <v>0</v>
      </c>
      <c r="AC1534" s="31">
        <v>0</v>
      </c>
      <c r="AD1534" s="30"/>
      <c r="AE1534" s="30">
        <v>0</v>
      </c>
      <c r="AF1534" s="30">
        <v>0</v>
      </c>
      <c r="AG1534" s="30">
        <v>0</v>
      </c>
      <c r="AH1534" s="30">
        <v>0</v>
      </c>
      <c r="AI1534" s="30" t="s">
        <v>168</v>
      </c>
      <c r="AJ1534" s="32"/>
      <c r="AK1534" s="33"/>
    </row>
    <row r="1535" spans="1:37" s="34" customFormat="1" ht="16.149999999999999" customHeight="1" x14ac:dyDescent="0.25">
      <c r="A1535" s="23">
        <v>1527</v>
      </c>
      <c r="B1535" s="24" t="s">
        <v>44</v>
      </c>
      <c r="C1535" s="23" t="s">
        <v>1584</v>
      </c>
      <c r="D1535" s="23">
        <v>104293</v>
      </c>
      <c r="E1535" s="25">
        <v>44433</v>
      </c>
      <c r="F1535" s="26" t="s">
        <v>53</v>
      </c>
      <c r="G1535" s="27">
        <v>216994</v>
      </c>
      <c r="H1535" s="28">
        <v>0</v>
      </c>
      <c r="I1535" s="28">
        <v>0</v>
      </c>
      <c r="J1535" s="28">
        <v>0</v>
      </c>
      <c r="K1535" s="29">
        <v>0</v>
      </c>
      <c r="L1535" s="28">
        <v>0</v>
      </c>
      <c r="M1535" s="28">
        <v>0</v>
      </c>
      <c r="N1535" s="28">
        <v>0</v>
      </c>
      <c r="O1535" s="28">
        <v>216994</v>
      </c>
      <c r="P1535" s="24">
        <v>0</v>
      </c>
      <c r="Q1535" s="30">
        <v>0</v>
      </c>
      <c r="R1535" s="31">
        <v>216994</v>
      </c>
      <c r="S1535" s="31">
        <v>0</v>
      </c>
      <c r="T1535" s="23" t="s">
        <v>45</v>
      </c>
      <c r="U1535" s="31">
        <v>0</v>
      </c>
      <c r="V1535" s="30"/>
      <c r="W1535" s="23" t="s">
        <v>45</v>
      </c>
      <c r="X1535" s="31">
        <v>0</v>
      </c>
      <c r="Y1535" s="23" t="s">
        <v>45</v>
      </c>
      <c r="Z1535" s="31">
        <v>0</v>
      </c>
      <c r="AA1535" s="31"/>
      <c r="AB1535" s="31">
        <v>0</v>
      </c>
      <c r="AC1535" s="31">
        <v>0</v>
      </c>
      <c r="AD1535" s="30"/>
      <c r="AE1535" s="30">
        <v>0</v>
      </c>
      <c r="AF1535" s="30">
        <v>0</v>
      </c>
      <c r="AG1535" s="30">
        <v>0</v>
      </c>
      <c r="AH1535" s="30">
        <v>0</v>
      </c>
      <c r="AI1535" s="30" t="s">
        <v>168</v>
      </c>
      <c r="AJ1535" s="32"/>
      <c r="AK1535" s="33"/>
    </row>
    <row r="1536" spans="1:37" s="34" customFormat="1" ht="16.149999999999999" customHeight="1" x14ac:dyDescent="0.25">
      <c r="A1536" s="23">
        <v>1528</v>
      </c>
      <c r="B1536" s="24" t="s">
        <v>44</v>
      </c>
      <c r="C1536" s="23" t="s">
        <v>1585</v>
      </c>
      <c r="D1536" s="23">
        <v>104294</v>
      </c>
      <c r="E1536" s="25">
        <v>44433</v>
      </c>
      <c r="F1536" s="26" t="s">
        <v>53</v>
      </c>
      <c r="G1536" s="27">
        <v>216994</v>
      </c>
      <c r="H1536" s="28">
        <v>0</v>
      </c>
      <c r="I1536" s="28">
        <v>0</v>
      </c>
      <c r="J1536" s="28">
        <v>0</v>
      </c>
      <c r="K1536" s="29">
        <v>0</v>
      </c>
      <c r="L1536" s="28">
        <v>0</v>
      </c>
      <c r="M1536" s="28">
        <v>0</v>
      </c>
      <c r="N1536" s="28">
        <v>0</v>
      </c>
      <c r="O1536" s="28">
        <v>216994</v>
      </c>
      <c r="P1536" s="24">
        <v>0</v>
      </c>
      <c r="Q1536" s="30">
        <v>0</v>
      </c>
      <c r="R1536" s="31">
        <v>216994</v>
      </c>
      <c r="S1536" s="31">
        <v>0</v>
      </c>
      <c r="T1536" s="23" t="s">
        <v>45</v>
      </c>
      <c r="U1536" s="31">
        <v>0</v>
      </c>
      <c r="V1536" s="30"/>
      <c r="W1536" s="23" t="s">
        <v>45</v>
      </c>
      <c r="X1536" s="31">
        <v>0</v>
      </c>
      <c r="Y1536" s="23" t="s">
        <v>45</v>
      </c>
      <c r="Z1536" s="31">
        <v>0</v>
      </c>
      <c r="AA1536" s="31"/>
      <c r="AB1536" s="31">
        <v>0</v>
      </c>
      <c r="AC1536" s="31">
        <v>0</v>
      </c>
      <c r="AD1536" s="30"/>
      <c r="AE1536" s="30">
        <v>0</v>
      </c>
      <c r="AF1536" s="30">
        <v>0</v>
      </c>
      <c r="AG1536" s="30">
        <v>0</v>
      </c>
      <c r="AH1536" s="30">
        <v>0</v>
      </c>
      <c r="AI1536" s="30" t="s">
        <v>168</v>
      </c>
      <c r="AJ1536" s="32"/>
      <c r="AK1536" s="33"/>
    </row>
    <row r="1537" spans="1:37" s="34" customFormat="1" ht="16.149999999999999" customHeight="1" x14ac:dyDescent="0.25">
      <c r="A1537" s="23">
        <v>1529</v>
      </c>
      <c r="B1537" s="24" t="s">
        <v>44</v>
      </c>
      <c r="C1537" s="23" t="s">
        <v>1586</v>
      </c>
      <c r="D1537" s="23">
        <v>104295</v>
      </c>
      <c r="E1537" s="25">
        <v>44433</v>
      </c>
      <c r="F1537" s="26" t="s">
        <v>53</v>
      </c>
      <c r="G1537" s="27">
        <v>216994</v>
      </c>
      <c r="H1537" s="28">
        <v>0</v>
      </c>
      <c r="I1537" s="28">
        <v>0</v>
      </c>
      <c r="J1537" s="28">
        <v>0</v>
      </c>
      <c r="K1537" s="29">
        <v>0</v>
      </c>
      <c r="L1537" s="28">
        <v>0</v>
      </c>
      <c r="M1537" s="28">
        <v>0</v>
      </c>
      <c r="N1537" s="28">
        <v>0</v>
      </c>
      <c r="O1537" s="28">
        <v>216994</v>
      </c>
      <c r="P1537" s="24">
        <v>0</v>
      </c>
      <c r="Q1537" s="30">
        <v>0</v>
      </c>
      <c r="R1537" s="31">
        <v>216994</v>
      </c>
      <c r="S1537" s="31">
        <v>0</v>
      </c>
      <c r="T1537" s="23" t="s">
        <v>45</v>
      </c>
      <c r="U1537" s="31">
        <v>0</v>
      </c>
      <c r="V1537" s="30"/>
      <c r="W1537" s="23" t="s">
        <v>45</v>
      </c>
      <c r="X1537" s="31">
        <v>0</v>
      </c>
      <c r="Y1537" s="23" t="s">
        <v>45</v>
      </c>
      <c r="Z1537" s="31">
        <v>0</v>
      </c>
      <c r="AA1537" s="31"/>
      <c r="AB1537" s="31">
        <v>0</v>
      </c>
      <c r="AC1537" s="31">
        <v>0</v>
      </c>
      <c r="AD1537" s="30"/>
      <c r="AE1537" s="30">
        <v>0</v>
      </c>
      <c r="AF1537" s="30">
        <v>0</v>
      </c>
      <c r="AG1537" s="30">
        <v>0</v>
      </c>
      <c r="AH1537" s="30">
        <v>0</v>
      </c>
      <c r="AI1537" s="30" t="s">
        <v>168</v>
      </c>
      <c r="AJ1537" s="32"/>
      <c r="AK1537" s="33"/>
    </row>
    <row r="1538" spans="1:37" s="34" customFormat="1" ht="16.149999999999999" customHeight="1" x14ac:dyDescent="0.25">
      <c r="A1538" s="23">
        <v>1530</v>
      </c>
      <c r="B1538" s="24" t="s">
        <v>44</v>
      </c>
      <c r="C1538" s="23" t="s">
        <v>1587</v>
      </c>
      <c r="D1538" s="23">
        <v>104296</v>
      </c>
      <c r="E1538" s="25">
        <v>44433</v>
      </c>
      <c r="F1538" s="26" t="s">
        <v>53</v>
      </c>
      <c r="G1538" s="27">
        <v>216994</v>
      </c>
      <c r="H1538" s="28">
        <v>0</v>
      </c>
      <c r="I1538" s="28">
        <v>0</v>
      </c>
      <c r="J1538" s="28">
        <v>0</v>
      </c>
      <c r="K1538" s="29">
        <v>0</v>
      </c>
      <c r="L1538" s="28">
        <v>0</v>
      </c>
      <c r="M1538" s="28">
        <v>0</v>
      </c>
      <c r="N1538" s="28">
        <v>0</v>
      </c>
      <c r="O1538" s="28">
        <v>216994</v>
      </c>
      <c r="P1538" s="24">
        <v>0</v>
      </c>
      <c r="Q1538" s="30">
        <v>0</v>
      </c>
      <c r="R1538" s="31">
        <v>216994</v>
      </c>
      <c r="S1538" s="31">
        <v>0</v>
      </c>
      <c r="T1538" s="23" t="s">
        <v>45</v>
      </c>
      <c r="U1538" s="31">
        <v>0</v>
      </c>
      <c r="V1538" s="30"/>
      <c r="W1538" s="23" t="s">
        <v>45</v>
      </c>
      <c r="X1538" s="31">
        <v>0</v>
      </c>
      <c r="Y1538" s="23" t="s">
        <v>45</v>
      </c>
      <c r="Z1538" s="31">
        <v>0</v>
      </c>
      <c r="AA1538" s="31"/>
      <c r="AB1538" s="31">
        <v>0</v>
      </c>
      <c r="AC1538" s="31">
        <v>0</v>
      </c>
      <c r="AD1538" s="30"/>
      <c r="AE1538" s="30">
        <v>0</v>
      </c>
      <c r="AF1538" s="30">
        <v>0</v>
      </c>
      <c r="AG1538" s="30">
        <v>0</v>
      </c>
      <c r="AH1538" s="30">
        <v>0</v>
      </c>
      <c r="AI1538" s="30" t="s">
        <v>168</v>
      </c>
      <c r="AJ1538" s="32"/>
      <c r="AK1538" s="33"/>
    </row>
    <row r="1539" spans="1:37" s="34" customFormat="1" ht="16.149999999999999" customHeight="1" x14ac:dyDescent="0.25">
      <c r="A1539" s="23">
        <v>1531</v>
      </c>
      <c r="B1539" s="24" t="s">
        <v>44</v>
      </c>
      <c r="C1539" s="23" t="s">
        <v>1588</v>
      </c>
      <c r="D1539" s="23">
        <v>104297</v>
      </c>
      <c r="E1539" s="25">
        <v>44433</v>
      </c>
      <c r="F1539" s="26" t="s">
        <v>53</v>
      </c>
      <c r="G1539" s="27">
        <v>216994</v>
      </c>
      <c r="H1539" s="28">
        <v>0</v>
      </c>
      <c r="I1539" s="28">
        <v>0</v>
      </c>
      <c r="J1539" s="28">
        <v>0</v>
      </c>
      <c r="K1539" s="29">
        <v>0</v>
      </c>
      <c r="L1539" s="28">
        <v>0</v>
      </c>
      <c r="M1539" s="28">
        <v>0</v>
      </c>
      <c r="N1539" s="28">
        <v>0</v>
      </c>
      <c r="O1539" s="28">
        <v>216994</v>
      </c>
      <c r="P1539" s="24">
        <v>0</v>
      </c>
      <c r="Q1539" s="30">
        <v>0</v>
      </c>
      <c r="R1539" s="31">
        <v>216994</v>
      </c>
      <c r="S1539" s="31">
        <v>0</v>
      </c>
      <c r="T1539" s="23" t="s">
        <v>45</v>
      </c>
      <c r="U1539" s="31">
        <v>0</v>
      </c>
      <c r="V1539" s="30"/>
      <c r="W1539" s="23" t="s">
        <v>45</v>
      </c>
      <c r="X1539" s="31">
        <v>0</v>
      </c>
      <c r="Y1539" s="23" t="s">
        <v>45</v>
      </c>
      <c r="Z1539" s="31">
        <v>0</v>
      </c>
      <c r="AA1539" s="31"/>
      <c r="AB1539" s="31">
        <v>0</v>
      </c>
      <c r="AC1539" s="31">
        <v>0</v>
      </c>
      <c r="AD1539" s="30"/>
      <c r="AE1539" s="30">
        <v>0</v>
      </c>
      <c r="AF1539" s="30">
        <v>0</v>
      </c>
      <c r="AG1539" s="30">
        <v>0</v>
      </c>
      <c r="AH1539" s="30">
        <v>0</v>
      </c>
      <c r="AI1539" s="30" t="s">
        <v>168</v>
      </c>
      <c r="AJ1539" s="32"/>
      <c r="AK1539" s="33"/>
    </row>
    <row r="1540" spans="1:37" s="34" customFormat="1" ht="16.149999999999999" customHeight="1" x14ac:dyDescent="0.25">
      <c r="A1540" s="23">
        <v>1532</v>
      </c>
      <c r="B1540" s="24" t="s">
        <v>44</v>
      </c>
      <c r="C1540" s="23" t="s">
        <v>1589</v>
      </c>
      <c r="D1540" s="23">
        <v>104660</v>
      </c>
      <c r="E1540" s="25">
        <v>44434</v>
      </c>
      <c r="F1540" s="26" t="s">
        <v>53</v>
      </c>
      <c r="G1540" s="27">
        <v>80832</v>
      </c>
      <c r="H1540" s="28">
        <v>0</v>
      </c>
      <c r="I1540" s="28">
        <v>0</v>
      </c>
      <c r="J1540" s="28">
        <v>0</v>
      </c>
      <c r="K1540" s="29">
        <v>0</v>
      </c>
      <c r="L1540" s="28">
        <v>0</v>
      </c>
      <c r="M1540" s="28">
        <v>0</v>
      </c>
      <c r="N1540" s="28">
        <v>0</v>
      </c>
      <c r="O1540" s="28">
        <v>80832</v>
      </c>
      <c r="P1540" s="24">
        <v>0</v>
      </c>
      <c r="Q1540" s="30">
        <v>0</v>
      </c>
      <c r="R1540" s="31">
        <v>80832</v>
      </c>
      <c r="S1540" s="31">
        <v>0</v>
      </c>
      <c r="T1540" s="23" t="s">
        <v>45</v>
      </c>
      <c r="U1540" s="31">
        <v>0</v>
      </c>
      <c r="V1540" s="30"/>
      <c r="W1540" s="23" t="s">
        <v>45</v>
      </c>
      <c r="X1540" s="31">
        <v>0</v>
      </c>
      <c r="Y1540" s="23" t="s">
        <v>45</v>
      </c>
      <c r="Z1540" s="31">
        <v>0</v>
      </c>
      <c r="AA1540" s="31"/>
      <c r="AB1540" s="31">
        <v>0</v>
      </c>
      <c r="AC1540" s="31">
        <v>0</v>
      </c>
      <c r="AD1540" s="30"/>
      <c r="AE1540" s="30">
        <v>0</v>
      </c>
      <c r="AF1540" s="30">
        <v>0</v>
      </c>
      <c r="AG1540" s="30">
        <v>0</v>
      </c>
      <c r="AH1540" s="30">
        <v>0</v>
      </c>
      <c r="AI1540" s="30" t="s">
        <v>168</v>
      </c>
      <c r="AJ1540" s="32"/>
      <c r="AK1540" s="33"/>
    </row>
    <row r="1541" spans="1:37" s="34" customFormat="1" ht="16.149999999999999" customHeight="1" x14ac:dyDescent="0.25">
      <c r="A1541" s="23">
        <v>1533</v>
      </c>
      <c r="B1541" s="24" t="s">
        <v>44</v>
      </c>
      <c r="C1541" s="23" t="s">
        <v>1590</v>
      </c>
      <c r="D1541" s="23">
        <v>104336</v>
      </c>
      <c r="E1541" s="25">
        <v>44434</v>
      </c>
      <c r="F1541" s="26" t="s">
        <v>53</v>
      </c>
      <c r="G1541" s="27">
        <v>80832</v>
      </c>
      <c r="H1541" s="28">
        <v>0</v>
      </c>
      <c r="I1541" s="28">
        <v>0</v>
      </c>
      <c r="J1541" s="28">
        <v>0</v>
      </c>
      <c r="K1541" s="29">
        <v>0</v>
      </c>
      <c r="L1541" s="28">
        <v>0</v>
      </c>
      <c r="M1541" s="28">
        <v>0</v>
      </c>
      <c r="N1541" s="28">
        <v>0</v>
      </c>
      <c r="O1541" s="28">
        <v>80832</v>
      </c>
      <c r="P1541" s="24">
        <v>0</v>
      </c>
      <c r="Q1541" s="30">
        <v>0</v>
      </c>
      <c r="R1541" s="31">
        <v>80832</v>
      </c>
      <c r="S1541" s="31">
        <v>0</v>
      </c>
      <c r="T1541" s="23" t="s">
        <v>45</v>
      </c>
      <c r="U1541" s="31">
        <v>0</v>
      </c>
      <c r="V1541" s="30"/>
      <c r="W1541" s="23" t="s">
        <v>45</v>
      </c>
      <c r="X1541" s="31">
        <v>0</v>
      </c>
      <c r="Y1541" s="23" t="s">
        <v>45</v>
      </c>
      <c r="Z1541" s="31">
        <v>0</v>
      </c>
      <c r="AA1541" s="31"/>
      <c r="AB1541" s="31">
        <v>0</v>
      </c>
      <c r="AC1541" s="31">
        <v>0</v>
      </c>
      <c r="AD1541" s="30"/>
      <c r="AE1541" s="30">
        <v>0</v>
      </c>
      <c r="AF1541" s="30">
        <v>0</v>
      </c>
      <c r="AG1541" s="30">
        <v>0</v>
      </c>
      <c r="AH1541" s="30">
        <v>0</v>
      </c>
      <c r="AI1541" s="30" t="s">
        <v>168</v>
      </c>
      <c r="AJ1541" s="32"/>
      <c r="AK1541" s="33"/>
    </row>
    <row r="1542" spans="1:37" s="34" customFormat="1" ht="16.149999999999999" customHeight="1" x14ac:dyDescent="0.25">
      <c r="A1542" s="23">
        <v>1534</v>
      </c>
      <c r="B1542" s="24" t="s">
        <v>44</v>
      </c>
      <c r="C1542" s="23" t="s">
        <v>1591</v>
      </c>
      <c r="D1542" s="23">
        <v>104338</v>
      </c>
      <c r="E1542" s="25">
        <v>44434</v>
      </c>
      <c r="F1542" s="26" t="s">
        <v>53</v>
      </c>
      <c r="G1542" s="27">
        <v>80832</v>
      </c>
      <c r="H1542" s="28">
        <v>0</v>
      </c>
      <c r="I1542" s="28">
        <v>0</v>
      </c>
      <c r="J1542" s="28">
        <v>0</v>
      </c>
      <c r="K1542" s="29">
        <v>0</v>
      </c>
      <c r="L1542" s="28">
        <v>0</v>
      </c>
      <c r="M1542" s="28">
        <v>0</v>
      </c>
      <c r="N1542" s="28">
        <v>0</v>
      </c>
      <c r="O1542" s="28">
        <v>80832</v>
      </c>
      <c r="P1542" s="24">
        <v>0</v>
      </c>
      <c r="Q1542" s="30">
        <v>0</v>
      </c>
      <c r="R1542" s="31">
        <v>80832</v>
      </c>
      <c r="S1542" s="31">
        <v>0</v>
      </c>
      <c r="T1542" s="23" t="s">
        <v>45</v>
      </c>
      <c r="U1542" s="31">
        <v>0</v>
      </c>
      <c r="V1542" s="30"/>
      <c r="W1542" s="23" t="s">
        <v>45</v>
      </c>
      <c r="X1542" s="31">
        <v>0</v>
      </c>
      <c r="Y1542" s="23" t="s">
        <v>45</v>
      </c>
      <c r="Z1542" s="31">
        <v>0</v>
      </c>
      <c r="AA1542" s="31"/>
      <c r="AB1542" s="31">
        <v>0</v>
      </c>
      <c r="AC1542" s="31">
        <v>0</v>
      </c>
      <c r="AD1542" s="30"/>
      <c r="AE1542" s="30">
        <v>0</v>
      </c>
      <c r="AF1542" s="30">
        <v>0</v>
      </c>
      <c r="AG1542" s="30">
        <v>0</v>
      </c>
      <c r="AH1542" s="30">
        <v>0</v>
      </c>
      <c r="AI1542" s="30" t="s">
        <v>168</v>
      </c>
      <c r="AJ1542" s="32"/>
      <c r="AK1542" s="33"/>
    </row>
    <row r="1543" spans="1:37" s="34" customFormat="1" ht="16.149999999999999" customHeight="1" x14ac:dyDescent="0.25">
      <c r="A1543" s="23">
        <v>1535</v>
      </c>
      <c r="B1543" s="24" t="s">
        <v>44</v>
      </c>
      <c r="C1543" s="23" t="s">
        <v>1592</v>
      </c>
      <c r="D1543" s="23">
        <v>104339</v>
      </c>
      <c r="E1543" s="25">
        <v>44434</v>
      </c>
      <c r="F1543" s="26" t="s">
        <v>53</v>
      </c>
      <c r="G1543" s="27">
        <v>80832</v>
      </c>
      <c r="H1543" s="28">
        <v>0</v>
      </c>
      <c r="I1543" s="28">
        <v>0</v>
      </c>
      <c r="J1543" s="28">
        <v>0</v>
      </c>
      <c r="K1543" s="29">
        <v>0</v>
      </c>
      <c r="L1543" s="28">
        <v>0</v>
      </c>
      <c r="M1543" s="28">
        <v>0</v>
      </c>
      <c r="N1543" s="28">
        <v>0</v>
      </c>
      <c r="O1543" s="28">
        <v>80832</v>
      </c>
      <c r="P1543" s="24">
        <v>0</v>
      </c>
      <c r="Q1543" s="30">
        <v>0</v>
      </c>
      <c r="R1543" s="31">
        <v>80832</v>
      </c>
      <c r="S1543" s="31">
        <v>0</v>
      </c>
      <c r="T1543" s="23" t="s">
        <v>45</v>
      </c>
      <c r="U1543" s="31">
        <v>0</v>
      </c>
      <c r="V1543" s="30"/>
      <c r="W1543" s="23" t="s">
        <v>45</v>
      </c>
      <c r="X1543" s="31">
        <v>0</v>
      </c>
      <c r="Y1543" s="23" t="s">
        <v>45</v>
      </c>
      <c r="Z1543" s="31">
        <v>0</v>
      </c>
      <c r="AA1543" s="31"/>
      <c r="AB1543" s="31">
        <v>0</v>
      </c>
      <c r="AC1543" s="31">
        <v>0</v>
      </c>
      <c r="AD1543" s="30"/>
      <c r="AE1543" s="30">
        <v>0</v>
      </c>
      <c r="AF1543" s="30">
        <v>0</v>
      </c>
      <c r="AG1543" s="30">
        <v>0</v>
      </c>
      <c r="AH1543" s="30">
        <v>0</v>
      </c>
      <c r="AI1543" s="30" t="s">
        <v>168</v>
      </c>
      <c r="AJ1543" s="32"/>
      <c r="AK1543" s="33"/>
    </row>
    <row r="1544" spans="1:37" s="34" customFormat="1" ht="16.149999999999999" customHeight="1" x14ac:dyDescent="0.25">
      <c r="A1544" s="23">
        <v>1536</v>
      </c>
      <c r="B1544" s="24" t="s">
        <v>44</v>
      </c>
      <c r="C1544" s="23" t="s">
        <v>1593</v>
      </c>
      <c r="D1544" s="23">
        <v>104340</v>
      </c>
      <c r="E1544" s="25">
        <v>44434</v>
      </c>
      <c r="F1544" s="26" t="s">
        <v>53</v>
      </c>
      <c r="G1544" s="27">
        <v>80832</v>
      </c>
      <c r="H1544" s="28">
        <v>0</v>
      </c>
      <c r="I1544" s="28">
        <v>0</v>
      </c>
      <c r="J1544" s="28">
        <v>0</v>
      </c>
      <c r="K1544" s="29">
        <v>0</v>
      </c>
      <c r="L1544" s="28">
        <v>0</v>
      </c>
      <c r="M1544" s="28">
        <v>0</v>
      </c>
      <c r="N1544" s="28">
        <v>0</v>
      </c>
      <c r="O1544" s="28">
        <v>80832</v>
      </c>
      <c r="P1544" s="24">
        <v>0</v>
      </c>
      <c r="Q1544" s="30">
        <v>0</v>
      </c>
      <c r="R1544" s="31">
        <v>80832</v>
      </c>
      <c r="S1544" s="31">
        <v>0</v>
      </c>
      <c r="T1544" s="23" t="s">
        <v>45</v>
      </c>
      <c r="U1544" s="31">
        <v>0</v>
      </c>
      <c r="V1544" s="30"/>
      <c r="W1544" s="23" t="s">
        <v>45</v>
      </c>
      <c r="X1544" s="31">
        <v>0</v>
      </c>
      <c r="Y1544" s="23" t="s">
        <v>45</v>
      </c>
      <c r="Z1544" s="31">
        <v>0</v>
      </c>
      <c r="AA1544" s="31"/>
      <c r="AB1544" s="31">
        <v>0</v>
      </c>
      <c r="AC1544" s="31">
        <v>0</v>
      </c>
      <c r="AD1544" s="30"/>
      <c r="AE1544" s="30">
        <v>0</v>
      </c>
      <c r="AF1544" s="30">
        <v>0</v>
      </c>
      <c r="AG1544" s="30">
        <v>0</v>
      </c>
      <c r="AH1544" s="30">
        <v>0</v>
      </c>
      <c r="AI1544" s="30" t="s">
        <v>168</v>
      </c>
      <c r="AJ1544" s="32"/>
      <c r="AK1544" s="33"/>
    </row>
    <row r="1545" spans="1:37" s="34" customFormat="1" ht="16.149999999999999" customHeight="1" x14ac:dyDescent="0.25">
      <c r="A1545" s="23">
        <v>1537</v>
      </c>
      <c r="B1545" s="24" t="s">
        <v>44</v>
      </c>
      <c r="C1545" s="23" t="s">
        <v>1594</v>
      </c>
      <c r="D1545" s="23">
        <v>104659</v>
      </c>
      <c r="E1545" s="25">
        <v>44434</v>
      </c>
      <c r="F1545" s="26" t="s">
        <v>53</v>
      </c>
      <c r="G1545" s="27">
        <v>216994</v>
      </c>
      <c r="H1545" s="28">
        <v>0</v>
      </c>
      <c r="I1545" s="28">
        <v>0</v>
      </c>
      <c r="J1545" s="28">
        <v>0</v>
      </c>
      <c r="K1545" s="29">
        <v>0</v>
      </c>
      <c r="L1545" s="28">
        <v>0</v>
      </c>
      <c r="M1545" s="28">
        <v>0</v>
      </c>
      <c r="N1545" s="28">
        <v>0</v>
      </c>
      <c r="O1545" s="28">
        <v>216994</v>
      </c>
      <c r="P1545" s="24">
        <v>0</v>
      </c>
      <c r="Q1545" s="30">
        <v>0</v>
      </c>
      <c r="R1545" s="31">
        <v>216994</v>
      </c>
      <c r="S1545" s="31">
        <v>0</v>
      </c>
      <c r="T1545" s="23" t="s">
        <v>45</v>
      </c>
      <c r="U1545" s="31">
        <v>0</v>
      </c>
      <c r="V1545" s="30"/>
      <c r="W1545" s="23" t="s">
        <v>45</v>
      </c>
      <c r="X1545" s="31">
        <v>0</v>
      </c>
      <c r="Y1545" s="23" t="s">
        <v>45</v>
      </c>
      <c r="Z1545" s="31">
        <v>0</v>
      </c>
      <c r="AA1545" s="31"/>
      <c r="AB1545" s="31">
        <v>0</v>
      </c>
      <c r="AC1545" s="31">
        <v>0</v>
      </c>
      <c r="AD1545" s="30"/>
      <c r="AE1545" s="30">
        <v>0</v>
      </c>
      <c r="AF1545" s="30">
        <v>0</v>
      </c>
      <c r="AG1545" s="30">
        <v>0</v>
      </c>
      <c r="AH1545" s="30">
        <v>0</v>
      </c>
      <c r="AI1545" s="30" t="s">
        <v>168</v>
      </c>
      <c r="AJ1545" s="32"/>
      <c r="AK1545" s="33"/>
    </row>
    <row r="1546" spans="1:37" s="34" customFormat="1" ht="16.149999999999999" customHeight="1" x14ac:dyDescent="0.25">
      <c r="A1546" s="23">
        <v>1538</v>
      </c>
      <c r="B1546" s="24" t="s">
        <v>44</v>
      </c>
      <c r="C1546" s="23" t="s">
        <v>1595</v>
      </c>
      <c r="D1546" s="23">
        <v>104443</v>
      </c>
      <c r="E1546" s="25">
        <v>44434</v>
      </c>
      <c r="F1546" s="26" t="s">
        <v>53</v>
      </c>
      <c r="G1546" s="27">
        <v>216994</v>
      </c>
      <c r="H1546" s="28">
        <v>0</v>
      </c>
      <c r="I1546" s="28">
        <v>0</v>
      </c>
      <c r="J1546" s="28">
        <v>0</v>
      </c>
      <c r="K1546" s="29">
        <v>0</v>
      </c>
      <c r="L1546" s="28">
        <v>0</v>
      </c>
      <c r="M1546" s="28">
        <v>0</v>
      </c>
      <c r="N1546" s="28">
        <v>0</v>
      </c>
      <c r="O1546" s="28">
        <v>216994</v>
      </c>
      <c r="P1546" s="24">
        <v>0</v>
      </c>
      <c r="Q1546" s="30">
        <v>0</v>
      </c>
      <c r="R1546" s="31">
        <v>216994</v>
      </c>
      <c r="S1546" s="31">
        <v>0</v>
      </c>
      <c r="T1546" s="23" t="s">
        <v>45</v>
      </c>
      <c r="U1546" s="31">
        <v>0</v>
      </c>
      <c r="V1546" s="30"/>
      <c r="W1546" s="23" t="s">
        <v>45</v>
      </c>
      <c r="X1546" s="31">
        <v>0</v>
      </c>
      <c r="Y1546" s="23" t="s">
        <v>45</v>
      </c>
      <c r="Z1546" s="31">
        <v>0</v>
      </c>
      <c r="AA1546" s="31"/>
      <c r="AB1546" s="31">
        <v>0</v>
      </c>
      <c r="AC1546" s="31">
        <v>0</v>
      </c>
      <c r="AD1546" s="30"/>
      <c r="AE1546" s="30">
        <v>0</v>
      </c>
      <c r="AF1546" s="30">
        <v>0</v>
      </c>
      <c r="AG1546" s="30">
        <v>0</v>
      </c>
      <c r="AH1546" s="30">
        <v>0</v>
      </c>
      <c r="AI1546" s="30" t="s">
        <v>168</v>
      </c>
      <c r="AJ1546" s="32"/>
      <c r="AK1546" s="33"/>
    </row>
    <row r="1547" spans="1:37" s="34" customFormat="1" ht="16.149999999999999" customHeight="1" x14ac:dyDescent="0.25">
      <c r="A1547" s="23">
        <v>1539</v>
      </c>
      <c r="B1547" s="24" t="s">
        <v>44</v>
      </c>
      <c r="C1547" s="23" t="s">
        <v>1596</v>
      </c>
      <c r="D1547" s="23">
        <v>104444</v>
      </c>
      <c r="E1547" s="25">
        <v>44434</v>
      </c>
      <c r="F1547" s="26" t="s">
        <v>53</v>
      </c>
      <c r="G1547" s="27">
        <v>216994</v>
      </c>
      <c r="H1547" s="28">
        <v>0</v>
      </c>
      <c r="I1547" s="28">
        <v>0</v>
      </c>
      <c r="J1547" s="28">
        <v>0</v>
      </c>
      <c r="K1547" s="29">
        <v>0</v>
      </c>
      <c r="L1547" s="28">
        <v>0</v>
      </c>
      <c r="M1547" s="28">
        <v>0</v>
      </c>
      <c r="N1547" s="28">
        <v>0</v>
      </c>
      <c r="O1547" s="28">
        <v>216994</v>
      </c>
      <c r="P1547" s="24">
        <v>0</v>
      </c>
      <c r="Q1547" s="30">
        <v>0</v>
      </c>
      <c r="R1547" s="31">
        <v>216994</v>
      </c>
      <c r="S1547" s="31">
        <v>0</v>
      </c>
      <c r="T1547" s="23" t="s">
        <v>45</v>
      </c>
      <c r="U1547" s="31">
        <v>0</v>
      </c>
      <c r="V1547" s="30"/>
      <c r="W1547" s="23" t="s">
        <v>45</v>
      </c>
      <c r="X1547" s="31">
        <v>0</v>
      </c>
      <c r="Y1547" s="23" t="s">
        <v>45</v>
      </c>
      <c r="Z1547" s="31">
        <v>0</v>
      </c>
      <c r="AA1547" s="31"/>
      <c r="AB1547" s="31">
        <v>0</v>
      </c>
      <c r="AC1547" s="31">
        <v>0</v>
      </c>
      <c r="AD1547" s="30"/>
      <c r="AE1547" s="30">
        <v>0</v>
      </c>
      <c r="AF1547" s="30">
        <v>0</v>
      </c>
      <c r="AG1547" s="30">
        <v>0</v>
      </c>
      <c r="AH1547" s="30">
        <v>0</v>
      </c>
      <c r="AI1547" s="30" t="s">
        <v>168</v>
      </c>
      <c r="AJ1547" s="32"/>
      <c r="AK1547" s="33"/>
    </row>
    <row r="1548" spans="1:37" s="34" customFormat="1" ht="16.149999999999999" customHeight="1" x14ac:dyDescent="0.25">
      <c r="A1548" s="23">
        <v>1540</v>
      </c>
      <c r="B1548" s="24" t="s">
        <v>44</v>
      </c>
      <c r="C1548" s="23" t="s">
        <v>1597</v>
      </c>
      <c r="D1548" s="23">
        <v>104445</v>
      </c>
      <c r="E1548" s="25">
        <v>44434</v>
      </c>
      <c r="F1548" s="26" t="s">
        <v>53</v>
      </c>
      <c r="G1548" s="27">
        <v>216994</v>
      </c>
      <c r="H1548" s="28">
        <v>0</v>
      </c>
      <c r="I1548" s="28">
        <v>0</v>
      </c>
      <c r="J1548" s="28">
        <v>0</v>
      </c>
      <c r="K1548" s="29">
        <v>0</v>
      </c>
      <c r="L1548" s="28">
        <v>0</v>
      </c>
      <c r="M1548" s="28">
        <v>0</v>
      </c>
      <c r="N1548" s="28">
        <v>0</v>
      </c>
      <c r="O1548" s="28">
        <v>216994</v>
      </c>
      <c r="P1548" s="24">
        <v>0</v>
      </c>
      <c r="Q1548" s="30">
        <v>0</v>
      </c>
      <c r="R1548" s="31">
        <v>216994</v>
      </c>
      <c r="S1548" s="31">
        <v>0</v>
      </c>
      <c r="T1548" s="23" t="s">
        <v>45</v>
      </c>
      <c r="U1548" s="31">
        <v>0</v>
      </c>
      <c r="V1548" s="30"/>
      <c r="W1548" s="23" t="s">
        <v>45</v>
      </c>
      <c r="X1548" s="31">
        <v>0</v>
      </c>
      <c r="Y1548" s="23" t="s">
        <v>45</v>
      </c>
      <c r="Z1548" s="31">
        <v>0</v>
      </c>
      <c r="AA1548" s="31"/>
      <c r="AB1548" s="31">
        <v>0</v>
      </c>
      <c r="AC1548" s="31">
        <v>0</v>
      </c>
      <c r="AD1548" s="30"/>
      <c r="AE1548" s="30">
        <v>0</v>
      </c>
      <c r="AF1548" s="30">
        <v>0</v>
      </c>
      <c r="AG1548" s="30">
        <v>0</v>
      </c>
      <c r="AH1548" s="30">
        <v>0</v>
      </c>
      <c r="AI1548" s="30" t="s">
        <v>168</v>
      </c>
      <c r="AJ1548" s="32"/>
      <c r="AK1548" s="33"/>
    </row>
    <row r="1549" spans="1:37" s="34" customFormat="1" ht="16.149999999999999" customHeight="1" x14ac:dyDescent="0.25">
      <c r="A1549" s="23">
        <v>1541</v>
      </c>
      <c r="B1549" s="24" t="s">
        <v>44</v>
      </c>
      <c r="C1549" s="23" t="s">
        <v>1598</v>
      </c>
      <c r="D1549" s="23">
        <v>104446</v>
      </c>
      <c r="E1549" s="25">
        <v>44434</v>
      </c>
      <c r="F1549" s="26" t="s">
        <v>53</v>
      </c>
      <c r="G1549" s="27">
        <v>216994</v>
      </c>
      <c r="H1549" s="28">
        <v>0</v>
      </c>
      <c r="I1549" s="28">
        <v>0</v>
      </c>
      <c r="J1549" s="28">
        <v>0</v>
      </c>
      <c r="K1549" s="29">
        <v>0</v>
      </c>
      <c r="L1549" s="28">
        <v>0</v>
      </c>
      <c r="M1549" s="28">
        <v>0</v>
      </c>
      <c r="N1549" s="28">
        <v>0</v>
      </c>
      <c r="O1549" s="28">
        <v>216994</v>
      </c>
      <c r="P1549" s="24">
        <v>0</v>
      </c>
      <c r="Q1549" s="30">
        <v>0</v>
      </c>
      <c r="R1549" s="31">
        <v>216994</v>
      </c>
      <c r="S1549" s="31">
        <v>0</v>
      </c>
      <c r="T1549" s="23" t="s">
        <v>45</v>
      </c>
      <c r="U1549" s="31">
        <v>0</v>
      </c>
      <c r="V1549" s="30"/>
      <c r="W1549" s="23" t="s">
        <v>45</v>
      </c>
      <c r="X1549" s="31">
        <v>0</v>
      </c>
      <c r="Y1549" s="23" t="s">
        <v>45</v>
      </c>
      <c r="Z1549" s="31">
        <v>0</v>
      </c>
      <c r="AA1549" s="31"/>
      <c r="AB1549" s="31">
        <v>0</v>
      </c>
      <c r="AC1549" s="31">
        <v>0</v>
      </c>
      <c r="AD1549" s="30"/>
      <c r="AE1549" s="30">
        <v>0</v>
      </c>
      <c r="AF1549" s="30">
        <v>0</v>
      </c>
      <c r="AG1549" s="30">
        <v>0</v>
      </c>
      <c r="AH1549" s="30">
        <v>0</v>
      </c>
      <c r="AI1549" s="30" t="s">
        <v>168</v>
      </c>
      <c r="AJ1549" s="32"/>
      <c r="AK1549" s="33"/>
    </row>
    <row r="1550" spans="1:37" s="34" customFormat="1" ht="16.149999999999999" customHeight="1" x14ac:dyDescent="0.25">
      <c r="A1550" s="23">
        <v>1542</v>
      </c>
      <c r="B1550" s="24" t="s">
        <v>44</v>
      </c>
      <c r="C1550" s="23" t="s">
        <v>1599</v>
      </c>
      <c r="D1550" s="23">
        <v>104447</v>
      </c>
      <c r="E1550" s="25">
        <v>44434</v>
      </c>
      <c r="F1550" s="26" t="s">
        <v>53</v>
      </c>
      <c r="G1550" s="27">
        <v>216994</v>
      </c>
      <c r="H1550" s="28">
        <v>0</v>
      </c>
      <c r="I1550" s="28">
        <v>0</v>
      </c>
      <c r="J1550" s="28">
        <v>0</v>
      </c>
      <c r="K1550" s="29">
        <v>0</v>
      </c>
      <c r="L1550" s="28">
        <v>0</v>
      </c>
      <c r="M1550" s="28">
        <v>0</v>
      </c>
      <c r="N1550" s="28">
        <v>0</v>
      </c>
      <c r="O1550" s="28">
        <v>216994</v>
      </c>
      <c r="P1550" s="24">
        <v>0</v>
      </c>
      <c r="Q1550" s="30">
        <v>0</v>
      </c>
      <c r="R1550" s="31">
        <v>216994</v>
      </c>
      <c r="S1550" s="31">
        <v>0</v>
      </c>
      <c r="T1550" s="23" t="s">
        <v>45</v>
      </c>
      <c r="U1550" s="31">
        <v>0</v>
      </c>
      <c r="V1550" s="30"/>
      <c r="W1550" s="23" t="s">
        <v>45</v>
      </c>
      <c r="X1550" s="31">
        <v>0</v>
      </c>
      <c r="Y1550" s="23" t="s">
        <v>45</v>
      </c>
      <c r="Z1550" s="31">
        <v>0</v>
      </c>
      <c r="AA1550" s="31"/>
      <c r="AB1550" s="31">
        <v>0</v>
      </c>
      <c r="AC1550" s="31">
        <v>0</v>
      </c>
      <c r="AD1550" s="30"/>
      <c r="AE1550" s="30">
        <v>0</v>
      </c>
      <c r="AF1550" s="30">
        <v>0</v>
      </c>
      <c r="AG1550" s="30">
        <v>0</v>
      </c>
      <c r="AH1550" s="30">
        <v>0</v>
      </c>
      <c r="AI1550" s="30" t="s">
        <v>168</v>
      </c>
      <c r="AJ1550" s="32"/>
      <c r="AK1550" s="33"/>
    </row>
    <row r="1551" spans="1:37" s="34" customFormat="1" ht="16.149999999999999" customHeight="1" x14ac:dyDescent="0.25">
      <c r="A1551" s="23">
        <v>1543</v>
      </c>
      <c r="B1551" s="24" t="s">
        <v>44</v>
      </c>
      <c r="C1551" s="23" t="s">
        <v>1600</v>
      </c>
      <c r="D1551" s="23">
        <v>104448</v>
      </c>
      <c r="E1551" s="25">
        <v>44434</v>
      </c>
      <c r="F1551" s="26" t="s">
        <v>53</v>
      </c>
      <c r="G1551" s="27">
        <v>266903</v>
      </c>
      <c r="H1551" s="28">
        <v>0</v>
      </c>
      <c r="I1551" s="28">
        <v>0</v>
      </c>
      <c r="J1551" s="28">
        <v>0</v>
      </c>
      <c r="K1551" s="29">
        <v>0</v>
      </c>
      <c r="L1551" s="28">
        <v>0</v>
      </c>
      <c r="M1551" s="28">
        <v>0</v>
      </c>
      <c r="N1551" s="28">
        <v>0</v>
      </c>
      <c r="O1551" s="28">
        <v>266903</v>
      </c>
      <c r="P1551" s="24">
        <v>0</v>
      </c>
      <c r="Q1551" s="30">
        <v>0</v>
      </c>
      <c r="R1551" s="31">
        <v>266903</v>
      </c>
      <c r="S1551" s="31">
        <v>0</v>
      </c>
      <c r="T1551" s="23" t="s">
        <v>45</v>
      </c>
      <c r="U1551" s="31">
        <v>0</v>
      </c>
      <c r="V1551" s="30"/>
      <c r="W1551" s="23" t="s">
        <v>45</v>
      </c>
      <c r="X1551" s="31">
        <v>0</v>
      </c>
      <c r="Y1551" s="23" t="s">
        <v>45</v>
      </c>
      <c r="Z1551" s="31">
        <v>0</v>
      </c>
      <c r="AA1551" s="31"/>
      <c r="AB1551" s="31">
        <v>0</v>
      </c>
      <c r="AC1551" s="31">
        <v>0</v>
      </c>
      <c r="AD1551" s="30"/>
      <c r="AE1551" s="30">
        <v>0</v>
      </c>
      <c r="AF1551" s="30">
        <v>0</v>
      </c>
      <c r="AG1551" s="30">
        <v>0</v>
      </c>
      <c r="AH1551" s="30">
        <v>0</v>
      </c>
      <c r="AI1551" s="30" t="s">
        <v>168</v>
      </c>
      <c r="AJ1551" s="32"/>
      <c r="AK1551" s="33"/>
    </row>
    <row r="1552" spans="1:37" s="34" customFormat="1" ht="16.149999999999999" customHeight="1" x14ac:dyDescent="0.25">
      <c r="A1552" s="23">
        <v>1544</v>
      </c>
      <c r="B1552" s="24" t="s">
        <v>44</v>
      </c>
      <c r="C1552" s="23" t="s">
        <v>1601</v>
      </c>
      <c r="D1552" s="23">
        <v>104670</v>
      </c>
      <c r="E1552" s="25">
        <v>44435</v>
      </c>
      <c r="F1552" s="26" t="s">
        <v>53</v>
      </c>
      <c r="G1552" s="27">
        <v>216994</v>
      </c>
      <c r="H1552" s="28">
        <v>0</v>
      </c>
      <c r="I1552" s="28">
        <v>0</v>
      </c>
      <c r="J1552" s="28">
        <v>0</v>
      </c>
      <c r="K1552" s="29">
        <v>0</v>
      </c>
      <c r="L1552" s="28">
        <v>0</v>
      </c>
      <c r="M1552" s="28">
        <v>0</v>
      </c>
      <c r="N1552" s="28">
        <v>0</v>
      </c>
      <c r="O1552" s="28">
        <v>216994</v>
      </c>
      <c r="P1552" s="24">
        <v>0</v>
      </c>
      <c r="Q1552" s="30">
        <v>0</v>
      </c>
      <c r="R1552" s="31">
        <v>216994</v>
      </c>
      <c r="S1552" s="31">
        <v>0</v>
      </c>
      <c r="T1552" s="23" t="s">
        <v>45</v>
      </c>
      <c r="U1552" s="31">
        <v>0</v>
      </c>
      <c r="V1552" s="30"/>
      <c r="W1552" s="23" t="s">
        <v>45</v>
      </c>
      <c r="X1552" s="31">
        <v>0</v>
      </c>
      <c r="Y1552" s="23" t="s">
        <v>45</v>
      </c>
      <c r="Z1552" s="31">
        <v>0</v>
      </c>
      <c r="AA1552" s="31"/>
      <c r="AB1552" s="31">
        <v>0</v>
      </c>
      <c r="AC1552" s="31">
        <v>0</v>
      </c>
      <c r="AD1552" s="30"/>
      <c r="AE1552" s="30">
        <v>0</v>
      </c>
      <c r="AF1552" s="30">
        <v>0</v>
      </c>
      <c r="AG1552" s="30">
        <v>0</v>
      </c>
      <c r="AH1552" s="30">
        <v>0</v>
      </c>
      <c r="AI1552" s="30" t="s">
        <v>168</v>
      </c>
      <c r="AJ1552" s="32"/>
      <c r="AK1552" s="33"/>
    </row>
    <row r="1553" spans="1:37" s="34" customFormat="1" ht="16.149999999999999" customHeight="1" x14ac:dyDescent="0.25">
      <c r="A1553" s="23">
        <v>1545</v>
      </c>
      <c r="B1553" s="24" t="s">
        <v>44</v>
      </c>
      <c r="C1553" s="23" t="s">
        <v>1602</v>
      </c>
      <c r="D1553" s="23">
        <v>104679</v>
      </c>
      <c r="E1553" s="25">
        <v>44435</v>
      </c>
      <c r="F1553" s="26" t="s">
        <v>53</v>
      </c>
      <c r="G1553" s="27">
        <v>216994</v>
      </c>
      <c r="H1553" s="28">
        <v>0</v>
      </c>
      <c r="I1553" s="28">
        <v>0</v>
      </c>
      <c r="J1553" s="28">
        <v>0</v>
      </c>
      <c r="K1553" s="29">
        <v>0</v>
      </c>
      <c r="L1553" s="28">
        <v>0</v>
      </c>
      <c r="M1553" s="28">
        <v>0</v>
      </c>
      <c r="N1553" s="28">
        <v>0</v>
      </c>
      <c r="O1553" s="28">
        <v>216994</v>
      </c>
      <c r="P1553" s="24">
        <v>0</v>
      </c>
      <c r="Q1553" s="30">
        <v>0</v>
      </c>
      <c r="R1553" s="31">
        <v>216994</v>
      </c>
      <c r="S1553" s="31">
        <v>0</v>
      </c>
      <c r="T1553" s="23" t="s">
        <v>45</v>
      </c>
      <c r="U1553" s="31">
        <v>0</v>
      </c>
      <c r="V1553" s="30"/>
      <c r="W1553" s="23" t="s">
        <v>45</v>
      </c>
      <c r="X1553" s="31">
        <v>0</v>
      </c>
      <c r="Y1553" s="23" t="s">
        <v>45</v>
      </c>
      <c r="Z1553" s="31">
        <v>0</v>
      </c>
      <c r="AA1553" s="31"/>
      <c r="AB1553" s="31">
        <v>0</v>
      </c>
      <c r="AC1553" s="31">
        <v>0</v>
      </c>
      <c r="AD1553" s="30"/>
      <c r="AE1553" s="30">
        <v>0</v>
      </c>
      <c r="AF1553" s="30">
        <v>0</v>
      </c>
      <c r="AG1553" s="30">
        <v>0</v>
      </c>
      <c r="AH1553" s="30">
        <v>0</v>
      </c>
      <c r="AI1553" s="30" t="s">
        <v>168</v>
      </c>
      <c r="AJ1553" s="32"/>
      <c r="AK1553" s="33"/>
    </row>
    <row r="1554" spans="1:37" s="34" customFormat="1" ht="16.149999999999999" customHeight="1" x14ac:dyDescent="0.25">
      <c r="A1554" s="23">
        <v>1546</v>
      </c>
      <c r="B1554" s="24" t="s">
        <v>44</v>
      </c>
      <c r="C1554" s="23" t="s">
        <v>1603</v>
      </c>
      <c r="D1554" s="23">
        <v>104680</v>
      </c>
      <c r="E1554" s="25">
        <v>44435</v>
      </c>
      <c r="F1554" s="26" t="s">
        <v>53</v>
      </c>
      <c r="G1554" s="27">
        <v>216994</v>
      </c>
      <c r="H1554" s="28">
        <v>0</v>
      </c>
      <c r="I1554" s="28">
        <v>0</v>
      </c>
      <c r="J1554" s="28">
        <v>0</v>
      </c>
      <c r="K1554" s="29">
        <v>0</v>
      </c>
      <c r="L1554" s="28">
        <v>0</v>
      </c>
      <c r="M1554" s="28">
        <v>0</v>
      </c>
      <c r="N1554" s="28">
        <v>0</v>
      </c>
      <c r="O1554" s="28">
        <v>216994</v>
      </c>
      <c r="P1554" s="24">
        <v>0</v>
      </c>
      <c r="Q1554" s="30">
        <v>0</v>
      </c>
      <c r="R1554" s="31">
        <v>216994</v>
      </c>
      <c r="S1554" s="31">
        <v>0</v>
      </c>
      <c r="T1554" s="23" t="s">
        <v>45</v>
      </c>
      <c r="U1554" s="31">
        <v>0</v>
      </c>
      <c r="V1554" s="30"/>
      <c r="W1554" s="23" t="s">
        <v>45</v>
      </c>
      <c r="X1554" s="31">
        <v>0</v>
      </c>
      <c r="Y1554" s="23" t="s">
        <v>45</v>
      </c>
      <c r="Z1554" s="31">
        <v>0</v>
      </c>
      <c r="AA1554" s="31"/>
      <c r="AB1554" s="31">
        <v>0</v>
      </c>
      <c r="AC1554" s="31">
        <v>0</v>
      </c>
      <c r="AD1554" s="30"/>
      <c r="AE1554" s="30">
        <v>0</v>
      </c>
      <c r="AF1554" s="30">
        <v>0</v>
      </c>
      <c r="AG1554" s="30">
        <v>0</v>
      </c>
      <c r="AH1554" s="30">
        <v>0</v>
      </c>
      <c r="AI1554" s="30" t="s">
        <v>168</v>
      </c>
      <c r="AJ1554" s="32"/>
      <c r="AK1554" s="33"/>
    </row>
    <row r="1555" spans="1:37" s="34" customFormat="1" ht="16.149999999999999" customHeight="1" x14ac:dyDescent="0.25">
      <c r="A1555" s="23">
        <v>1547</v>
      </c>
      <c r="B1555" s="24" t="s">
        <v>44</v>
      </c>
      <c r="C1555" s="23" t="s">
        <v>1604</v>
      </c>
      <c r="D1555" s="23">
        <v>104681</v>
      </c>
      <c r="E1555" s="25">
        <v>44435</v>
      </c>
      <c r="F1555" s="26" t="s">
        <v>53</v>
      </c>
      <c r="G1555" s="27">
        <v>216994</v>
      </c>
      <c r="H1555" s="28">
        <v>0</v>
      </c>
      <c r="I1555" s="28">
        <v>0</v>
      </c>
      <c r="J1555" s="28">
        <v>0</v>
      </c>
      <c r="K1555" s="29">
        <v>0</v>
      </c>
      <c r="L1555" s="28">
        <v>0</v>
      </c>
      <c r="M1555" s="28">
        <v>0</v>
      </c>
      <c r="N1555" s="28">
        <v>0</v>
      </c>
      <c r="O1555" s="28">
        <v>216994</v>
      </c>
      <c r="P1555" s="24">
        <v>0</v>
      </c>
      <c r="Q1555" s="30">
        <v>0</v>
      </c>
      <c r="R1555" s="31">
        <v>216994</v>
      </c>
      <c r="S1555" s="31">
        <v>0</v>
      </c>
      <c r="T1555" s="23" t="s">
        <v>45</v>
      </c>
      <c r="U1555" s="31">
        <v>0</v>
      </c>
      <c r="V1555" s="30"/>
      <c r="W1555" s="23" t="s">
        <v>45</v>
      </c>
      <c r="X1555" s="31">
        <v>0</v>
      </c>
      <c r="Y1555" s="23" t="s">
        <v>45</v>
      </c>
      <c r="Z1555" s="31">
        <v>0</v>
      </c>
      <c r="AA1555" s="31"/>
      <c r="AB1555" s="31">
        <v>0</v>
      </c>
      <c r="AC1555" s="31">
        <v>0</v>
      </c>
      <c r="AD1555" s="30"/>
      <c r="AE1555" s="30">
        <v>0</v>
      </c>
      <c r="AF1555" s="30">
        <v>0</v>
      </c>
      <c r="AG1555" s="30">
        <v>0</v>
      </c>
      <c r="AH1555" s="30">
        <v>0</v>
      </c>
      <c r="AI1555" s="30" t="s">
        <v>168</v>
      </c>
      <c r="AJ1555" s="32"/>
      <c r="AK1555" s="33"/>
    </row>
    <row r="1556" spans="1:37" s="34" customFormat="1" ht="16.149999999999999" customHeight="1" x14ac:dyDescent="0.25">
      <c r="A1556" s="23">
        <v>1548</v>
      </c>
      <c r="B1556" s="24" t="s">
        <v>44</v>
      </c>
      <c r="C1556" s="23" t="s">
        <v>1605</v>
      </c>
      <c r="D1556" s="23">
        <v>104675</v>
      </c>
      <c r="E1556" s="25">
        <v>44435</v>
      </c>
      <c r="F1556" s="26" t="s">
        <v>53</v>
      </c>
      <c r="G1556" s="27">
        <v>216994</v>
      </c>
      <c r="H1556" s="28">
        <v>0</v>
      </c>
      <c r="I1556" s="28">
        <v>0</v>
      </c>
      <c r="J1556" s="28">
        <v>0</v>
      </c>
      <c r="K1556" s="29">
        <v>0</v>
      </c>
      <c r="L1556" s="28">
        <v>0</v>
      </c>
      <c r="M1556" s="28">
        <v>0</v>
      </c>
      <c r="N1556" s="28">
        <v>0</v>
      </c>
      <c r="O1556" s="28">
        <v>216994</v>
      </c>
      <c r="P1556" s="24">
        <v>0</v>
      </c>
      <c r="Q1556" s="30">
        <v>0</v>
      </c>
      <c r="R1556" s="31">
        <v>216994</v>
      </c>
      <c r="S1556" s="31">
        <v>0</v>
      </c>
      <c r="T1556" s="23" t="s">
        <v>45</v>
      </c>
      <c r="U1556" s="31">
        <v>0</v>
      </c>
      <c r="V1556" s="30"/>
      <c r="W1556" s="23" t="s">
        <v>45</v>
      </c>
      <c r="X1556" s="31">
        <v>0</v>
      </c>
      <c r="Y1556" s="23" t="s">
        <v>45</v>
      </c>
      <c r="Z1556" s="31">
        <v>0</v>
      </c>
      <c r="AA1556" s="31"/>
      <c r="AB1556" s="31">
        <v>0</v>
      </c>
      <c r="AC1556" s="31">
        <v>0</v>
      </c>
      <c r="AD1556" s="30"/>
      <c r="AE1556" s="30">
        <v>0</v>
      </c>
      <c r="AF1556" s="30">
        <v>0</v>
      </c>
      <c r="AG1556" s="30">
        <v>0</v>
      </c>
      <c r="AH1556" s="30">
        <v>0</v>
      </c>
      <c r="AI1556" s="30" t="s">
        <v>168</v>
      </c>
      <c r="AJ1556" s="32"/>
      <c r="AK1556" s="33"/>
    </row>
    <row r="1557" spans="1:37" s="34" customFormat="1" ht="16.149999999999999" customHeight="1" x14ac:dyDescent="0.25">
      <c r="A1557" s="23">
        <v>1549</v>
      </c>
      <c r="B1557" s="24" t="s">
        <v>44</v>
      </c>
      <c r="C1557" s="23" t="s">
        <v>1606</v>
      </c>
      <c r="D1557" s="23">
        <v>104671</v>
      </c>
      <c r="E1557" s="25">
        <v>44435</v>
      </c>
      <c r="F1557" s="26" t="s">
        <v>53</v>
      </c>
      <c r="G1557" s="27">
        <v>216994</v>
      </c>
      <c r="H1557" s="28">
        <v>0</v>
      </c>
      <c r="I1557" s="28">
        <v>0</v>
      </c>
      <c r="J1557" s="28">
        <v>0</v>
      </c>
      <c r="K1557" s="29">
        <v>0</v>
      </c>
      <c r="L1557" s="28">
        <v>0</v>
      </c>
      <c r="M1557" s="28">
        <v>0</v>
      </c>
      <c r="N1557" s="28">
        <v>0</v>
      </c>
      <c r="O1557" s="28">
        <v>216994</v>
      </c>
      <c r="P1557" s="24">
        <v>0</v>
      </c>
      <c r="Q1557" s="30">
        <v>0</v>
      </c>
      <c r="R1557" s="31">
        <v>216994</v>
      </c>
      <c r="S1557" s="31">
        <v>0</v>
      </c>
      <c r="T1557" s="23" t="s">
        <v>45</v>
      </c>
      <c r="U1557" s="31">
        <v>0</v>
      </c>
      <c r="V1557" s="30"/>
      <c r="W1557" s="23" t="s">
        <v>45</v>
      </c>
      <c r="X1557" s="31">
        <v>0</v>
      </c>
      <c r="Y1557" s="23" t="s">
        <v>45</v>
      </c>
      <c r="Z1557" s="31">
        <v>0</v>
      </c>
      <c r="AA1557" s="31"/>
      <c r="AB1557" s="31">
        <v>0</v>
      </c>
      <c r="AC1557" s="31">
        <v>0</v>
      </c>
      <c r="AD1557" s="30"/>
      <c r="AE1557" s="30">
        <v>0</v>
      </c>
      <c r="AF1557" s="30">
        <v>0</v>
      </c>
      <c r="AG1557" s="30">
        <v>0</v>
      </c>
      <c r="AH1557" s="30">
        <v>0</v>
      </c>
      <c r="AI1557" s="30" t="s">
        <v>168</v>
      </c>
      <c r="AJ1557" s="32"/>
      <c r="AK1557" s="33"/>
    </row>
    <row r="1558" spans="1:37" s="34" customFormat="1" ht="16.149999999999999" customHeight="1" x14ac:dyDescent="0.25">
      <c r="A1558" s="23">
        <v>1550</v>
      </c>
      <c r="B1558" s="24" t="s">
        <v>44</v>
      </c>
      <c r="C1558" s="23" t="s">
        <v>1607</v>
      </c>
      <c r="D1558" s="23">
        <v>104672</v>
      </c>
      <c r="E1558" s="25">
        <v>44435</v>
      </c>
      <c r="F1558" s="26" t="s">
        <v>53</v>
      </c>
      <c r="G1558" s="27">
        <v>216994</v>
      </c>
      <c r="H1558" s="28">
        <v>0</v>
      </c>
      <c r="I1558" s="28">
        <v>0</v>
      </c>
      <c r="J1558" s="28">
        <v>0</v>
      </c>
      <c r="K1558" s="29">
        <v>0</v>
      </c>
      <c r="L1558" s="28">
        <v>0</v>
      </c>
      <c r="M1558" s="28">
        <v>0</v>
      </c>
      <c r="N1558" s="28">
        <v>0</v>
      </c>
      <c r="O1558" s="28">
        <v>216994</v>
      </c>
      <c r="P1558" s="24">
        <v>0</v>
      </c>
      <c r="Q1558" s="30">
        <v>0</v>
      </c>
      <c r="R1558" s="31">
        <v>216994</v>
      </c>
      <c r="S1558" s="31">
        <v>0</v>
      </c>
      <c r="T1558" s="23" t="s">
        <v>45</v>
      </c>
      <c r="U1558" s="31">
        <v>0</v>
      </c>
      <c r="V1558" s="30"/>
      <c r="W1558" s="23" t="s">
        <v>45</v>
      </c>
      <c r="X1558" s="31">
        <v>0</v>
      </c>
      <c r="Y1558" s="23" t="s">
        <v>45</v>
      </c>
      <c r="Z1558" s="31">
        <v>0</v>
      </c>
      <c r="AA1558" s="31"/>
      <c r="AB1558" s="31">
        <v>0</v>
      </c>
      <c r="AC1558" s="31">
        <v>0</v>
      </c>
      <c r="AD1558" s="30"/>
      <c r="AE1558" s="30">
        <v>0</v>
      </c>
      <c r="AF1558" s="30">
        <v>0</v>
      </c>
      <c r="AG1558" s="30">
        <v>0</v>
      </c>
      <c r="AH1558" s="30">
        <v>0</v>
      </c>
      <c r="AI1558" s="30" t="s">
        <v>168</v>
      </c>
      <c r="AJ1558" s="32"/>
      <c r="AK1558" s="33"/>
    </row>
    <row r="1559" spans="1:37" s="34" customFormat="1" ht="16.149999999999999" customHeight="1" x14ac:dyDescent="0.25">
      <c r="A1559" s="23">
        <v>1551</v>
      </c>
      <c r="B1559" s="24" t="s">
        <v>44</v>
      </c>
      <c r="C1559" s="23" t="s">
        <v>1608</v>
      </c>
      <c r="D1559" s="23">
        <v>104677</v>
      </c>
      <c r="E1559" s="25">
        <v>44435</v>
      </c>
      <c r="F1559" s="26" t="s">
        <v>53</v>
      </c>
      <c r="G1559" s="27">
        <v>216994</v>
      </c>
      <c r="H1559" s="28">
        <v>0</v>
      </c>
      <c r="I1559" s="28">
        <v>0</v>
      </c>
      <c r="J1559" s="28">
        <v>0</v>
      </c>
      <c r="K1559" s="29">
        <v>0</v>
      </c>
      <c r="L1559" s="28">
        <v>0</v>
      </c>
      <c r="M1559" s="28">
        <v>0</v>
      </c>
      <c r="N1559" s="28">
        <v>0</v>
      </c>
      <c r="O1559" s="28">
        <v>216994</v>
      </c>
      <c r="P1559" s="24">
        <v>0</v>
      </c>
      <c r="Q1559" s="30">
        <v>0</v>
      </c>
      <c r="R1559" s="31">
        <v>216994</v>
      </c>
      <c r="S1559" s="31">
        <v>0</v>
      </c>
      <c r="T1559" s="23" t="s">
        <v>45</v>
      </c>
      <c r="U1559" s="31">
        <v>0</v>
      </c>
      <c r="V1559" s="30"/>
      <c r="W1559" s="23" t="s">
        <v>45</v>
      </c>
      <c r="X1559" s="31">
        <v>0</v>
      </c>
      <c r="Y1559" s="23" t="s">
        <v>45</v>
      </c>
      <c r="Z1559" s="31">
        <v>0</v>
      </c>
      <c r="AA1559" s="31"/>
      <c r="AB1559" s="31">
        <v>0</v>
      </c>
      <c r="AC1559" s="31">
        <v>0</v>
      </c>
      <c r="AD1559" s="30"/>
      <c r="AE1559" s="30">
        <v>0</v>
      </c>
      <c r="AF1559" s="30">
        <v>0</v>
      </c>
      <c r="AG1559" s="30">
        <v>0</v>
      </c>
      <c r="AH1559" s="30">
        <v>0</v>
      </c>
      <c r="AI1559" s="30" t="s">
        <v>168</v>
      </c>
      <c r="AJ1559" s="32"/>
      <c r="AK1559" s="33"/>
    </row>
    <row r="1560" spans="1:37" s="34" customFormat="1" ht="16.149999999999999" customHeight="1" x14ac:dyDescent="0.25">
      <c r="A1560" s="23">
        <v>1552</v>
      </c>
      <c r="B1560" s="24" t="s">
        <v>44</v>
      </c>
      <c r="C1560" s="23" t="s">
        <v>1609</v>
      </c>
      <c r="D1560" s="23">
        <v>104678</v>
      </c>
      <c r="E1560" s="25">
        <v>44435</v>
      </c>
      <c r="F1560" s="26" t="s">
        <v>53</v>
      </c>
      <c r="G1560" s="27">
        <v>216994</v>
      </c>
      <c r="H1560" s="28">
        <v>0</v>
      </c>
      <c r="I1560" s="28">
        <v>0</v>
      </c>
      <c r="J1560" s="28">
        <v>0</v>
      </c>
      <c r="K1560" s="29">
        <v>0</v>
      </c>
      <c r="L1560" s="28">
        <v>0</v>
      </c>
      <c r="M1560" s="28">
        <v>0</v>
      </c>
      <c r="N1560" s="28">
        <v>0</v>
      </c>
      <c r="O1560" s="28">
        <v>216994</v>
      </c>
      <c r="P1560" s="24">
        <v>0</v>
      </c>
      <c r="Q1560" s="30">
        <v>0</v>
      </c>
      <c r="R1560" s="31">
        <v>216994</v>
      </c>
      <c r="S1560" s="31">
        <v>0</v>
      </c>
      <c r="T1560" s="23" t="s">
        <v>45</v>
      </c>
      <c r="U1560" s="31">
        <v>0</v>
      </c>
      <c r="V1560" s="30"/>
      <c r="W1560" s="23" t="s">
        <v>45</v>
      </c>
      <c r="X1560" s="31">
        <v>0</v>
      </c>
      <c r="Y1560" s="23" t="s">
        <v>45</v>
      </c>
      <c r="Z1560" s="31">
        <v>0</v>
      </c>
      <c r="AA1560" s="31"/>
      <c r="AB1560" s="31">
        <v>0</v>
      </c>
      <c r="AC1560" s="31">
        <v>0</v>
      </c>
      <c r="AD1560" s="30"/>
      <c r="AE1560" s="30">
        <v>0</v>
      </c>
      <c r="AF1560" s="30">
        <v>0</v>
      </c>
      <c r="AG1560" s="30">
        <v>0</v>
      </c>
      <c r="AH1560" s="30">
        <v>0</v>
      </c>
      <c r="AI1560" s="30" t="s">
        <v>168</v>
      </c>
      <c r="AJ1560" s="32"/>
      <c r="AK1560" s="33"/>
    </row>
    <row r="1561" spans="1:37" s="34" customFormat="1" ht="16.149999999999999" customHeight="1" x14ac:dyDescent="0.25">
      <c r="A1561" s="23">
        <v>1553</v>
      </c>
      <c r="B1561" s="24" t="s">
        <v>44</v>
      </c>
      <c r="C1561" s="23" t="s">
        <v>1610</v>
      </c>
      <c r="D1561" s="23">
        <v>104676</v>
      </c>
      <c r="E1561" s="25">
        <v>44435</v>
      </c>
      <c r="F1561" s="26" t="s">
        <v>53</v>
      </c>
      <c r="G1561" s="27">
        <v>216994</v>
      </c>
      <c r="H1561" s="28">
        <v>0</v>
      </c>
      <c r="I1561" s="28">
        <v>0</v>
      </c>
      <c r="J1561" s="28">
        <v>0</v>
      </c>
      <c r="K1561" s="29">
        <v>0</v>
      </c>
      <c r="L1561" s="28">
        <v>0</v>
      </c>
      <c r="M1561" s="28">
        <v>0</v>
      </c>
      <c r="N1561" s="28">
        <v>0</v>
      </c>
      <c r="O1561" s="28">
        <v>216994</v>
      </c>
      <c r="P1561" s="24">
        <v>0</v>
      </c>
      <c r="Q1561" s="30">
        <v>0</v>
      </c>
      <c r="R1561" s="31">
        <v>216994</v>
      </c>
      <c r="S1561" s="31">
        <v>0</v>
      </c>
      <c r="T1561" s="23" t="s">
        <v>45</v>
      </c>
      <c r="U1561" s="31">
        <v>0</v>
      </c>
      <c r="V1561" s="30"/>
      <c r="W1561" s="23" t="s">
        <v>45</v>
      </c>
      <c r="X1561" s="31">
        <v>0</v>
      </c>
      <c r="Y1561" s="23" t="s">
        <v>45</v>
      </c>
      <c r="Z1561" s="31">
        <v>0</v>
      </c>
      <c r="AA1561" s="31"/>
      <c r="AB1561" s="31">
        <v>0</v>
      </c>
      <c r="AC1561" s="31">
        <v>0</v>
      </c>
      <c r="AD1561" s="30"/>
      <c r="AE1561" s="30">
        <v>0</v>
      </c>
      <c r="AF1561" s="30">
        <v>0</v>
      </c>
      <c r="AG1561" s="30">
        <v>0</v>
      </c>
      <c r="AH1561" s="30">
        <v>0</v>
      </c>
      <c r="AI1561" s="30" t="s">
        <v>168</v>
      </c>
      <c r="AJ1561" s="32"/>
      <c r="AK1561" s="33"/>
    </row>
    <row r="1562" spans="1:37" s="34" customFormat="1" ht="16.149999999999999" customHeight="1" x14ac:dyDescent="0.25">
      <c r="A1562" s="23">
        <v>1554</v>
      </c>
      <c r="B1562" s="24" t="s">
        <v>44</v>
      </c>
      <c r="C1562" s="23" t="s">
        <v>1611</v>
      </c>
      <c r="D1562" s="23">
        <v>104682</v>
      </c>
      <c r="E1562" s="25">
        <v>44435</v>
      </c>
      <c r="F1562" s="26" t="s">
        <v>53</v>
      </c>
      <c r="G1562" s="27">
        <v>216994</v>
      </c>
      <c r="H1562" s="28">
        <v>0</v>
      </c>
      <c r="I1562" s="28">
        <v>0</v>
      </c>
      <c r="J1562" s="28">
        <v>0</v>
      </c>
      <c r="K1562" s="29">
        <v>0</v>
      </c>
      <c r="L1562" s="28">
        <v>0</v>
      </c>
      <c r="M1562" s="28">
        <v>0</v>
      </c>
      <c r="N1562" s="28">
        <v>0</v>
      </c>
      <c r="O1562" s="28">
        <v>216994</v>
      </c>
      <c r="P1562" s="24">
        <v>0</v>
      </c>
      <c r="Q1562" s="30">
        <v>0</v>
      </c>
      <c r="R1562" s="31">
        <v>216994</v>
      </c>
      <c r="S1562" s="31">
        <v>0</v>
      </c>
      <c r="T1562" s="23" t="s">
        <v>45</v>
      </c>
      <c r="U1562" s="31">
        <v>0</v>
      </c>
      <c r="V1562" s="30"/>
      <c r="W1562" s="23" t="s">
        <v>45</v>
      </c>
      <c r="X1562" s="31">
        <v>0</v>
      </c>
      <c r="Y1562" s="23" t="s">
        <v>45</v>
      </c>
      <c r="Z1562" s="31">
        <v>0</v>
      </c>
      <c r="AA1562" s="31"/>
      <c r="AB1562" s="31">
        <v>0</v>
      </c>
      <c r="AC1562" s="31">
        <v>0</v>
      </c>
      <c r="AD1562" s="30"/>
      <c r="AE1562" s="30">
        <v>0</v>
      </c>
      <c r="AF1562" s="30">
        <v>0</v>
      </c>
      <c r="AG1562" s="30">
        <v>0</v>
      </c>
      <c r="AH1562" s="30">
        <v>0</v>
      </c>
      <c r="AI1562" s="30" t="s">
        <v>168</v>
      </c>
      <c r="AJ1562" s="32"/>
      <c r="AK1562" s="33"/>
    </row>
    <row r="1563" spans="1:37" s="34" customFormat="1" ht="16.149999999999999" customHeight="1" x14ac:dyDescent="0.25">
      <c r="A1563" s="23">
        <v>1555</v>
      </c>
      <c r="B1563" s="24" t="s">
        <v>44</v>
      </c>
      <c r="C1563" s="23" t="s">
        <v>1612</v>
      </c>
      <c r="D1563" s="23">
        <v>104683</v>
      </c>
      <c r="E1563" s="25">
        <v>44435</v>
      </c>
      <c r="F1563" s="26" t="s">
        <v>53</v>
      </c>
      <c r="G1563" s="27">
        <v>216994</v>
      </c>
      <c r="H1563" s="28">
        <v>0</v>
      </c>
      <c r="I1563" s="28">
        <v>0</v>
      </c>
      <c r="J1563" s="28">
        <v>0</v>
      </c>
      <c r="K1563" s="29">
        <v>0</v>
      </c>
      <c r="L1563" s="28">
        <v>0</v>
      </c>
      <c r="M1563" s="28">
        <v>0</v>
      </c>
      <c r="N1563" s="28">
        <v>0</v>
      </c>
      <c r="O1563" s="28">
        <v>216994</v>
      </c>
      <c r="P1563" s="24">
        <v>0</v>
      </c>
      <c r="Q1563" s="30">
        <v>0</v>
      </c>
      <c r="R1563" s="31">
        <v>216994</v>
      </c>
      <c r="S1563" s="31">
        <v>0</v>
      </c>
      <c r="T1563" s="23" t="s">
        <v>45</v>
      </c>
      <c r="U1563" s="31">
        <v>0</v>
      </c>
      <c r="V1563" s="30"/>
      <c r="W1563" s="23" t="s">
        <v>45</v>
      </c>
      <c r="X1563" s="31">
        <v>0</v>
      </c>
      <c r="Y1563" s="23" t="s">
        <v>45</v>
      </c>
      <c r="Z1563" s="31">
        <v>0</v>
      </c>
      <c r="AA1563" s="31"/>
      <c r="AB1563" s="31">
        <v>0</v>
      </c>
      <c r="AC1563" s="31">
        <v>0</v>
      </c>
      <c r="AD1563" s="30"/>
      <c r="AE1563" s="30">
        <v>0</v>
      </c>
      <c r="AF1563" s="30">
        <v>0</v>
      </c>
      <c r="AG1563" s="30">
        <v>0</v>
      </c>
      <c r="AH1563" s="30">
        <v>0</v>
      </c>
      <c r="AI1563" s="30" t="s">
        <v>168</v>
      </c>
      <c r="AJ1563" s="32"/>
      <c r="AK1563" s="33"/>
    </row>
    <row r="1564" spans="1:37" s="34" customFormat="1" ht="16.149999999999999" customHeight="1" x14ac:dyDescent="0.25">
      <c r="A1564" s="23">
        <v>1556</v>
      </c>
      <c r="B1564" s="24" t="s">
        <v>44</v>
      </c>
      <c r="C1564" s="23" t="s">
        <v>1613</v>
      </c>
      <c r="D1564" s="23">
        <v>104684</v>
      </c>
      <c r="E1564" s="25">
        <v>44435</v>
      </c>
      <c r="F1564" s="26" t="s">
        <v>53</v>
      </c>
      <c r="G1564" s="27">
        <v>216994</v>
      </c>
      <c r="H1564" s="28">
        <v>0</v>
      </c>
      <c r="I1564" s="28">
        <v>0</v>
      </c>
      <c r="J1564" s="28">
        <v>0</v>
      </c>
      <c r="K1564" s="29">
        <v>0</v>
      </c>
      <c r="L1564" s="28">
        <v>0</v>
      </c>
      <c r="M1564" s="28">
        <v>0</v>
      </c>
      <c r="N1564" s="28">
        <v>0</v>
      </c>
      <c r="O1564" s="28">
        <v>216994</v>
      </c>
      <c r="P1564" s="24">
        <v>0</v>
      </c>
      <c r="Q1564" s="30">
        <v>0</v>
      </c>
      <c r="R1564" s="31">
        <v>216994</v>
      </c>
      <c r="S1564" s="31">
        <v>0</v>
      </c>
      <c r="T1564" s="23" t="s">
        <v>45</v>
      </c>
      <c r="U1564" s="31">
        <v>0</v>
      </c>
      <c r="V1564" s="30"/>
      <c r="W1564" s="23" t="s">
        <v>45</v>
      </c>
      <c r="X1564" s="31">
        <v>0</v>
      </c>
      <c r="Y1564" s="23" t="s">
        <v>45</v>
      </c>
      <c r="Z1564" s="31">
        <v>0</v>
      </c>
      <c r="AA1564" s="31"/>
      <c r="AB1564" s="31">
        <v>0</v>
      </c>
      <c r="AC1564" s="31">
        <v>0</v>
      </c>
      <c r="AD1564" s="30"/>
      <c r="AE1564" s="30">
        <v>0</v>
      </c>
      <c r="AF1564" s="30">
        <v>0</v>
      </c>
      <c r="AG1564" s="30">
        <v>0</v>
      </c>
      <c r="AH1564" s="30">
        <v>0</v>
      </c>
      <c r="AI1564" s="30" t="s">
        <v>168</v>
      </c>
      <c r="AJ1564" s="32"/>
      <c r="AK1564" s="33"/>
    </row>
    <row r="1565" spans="1:37" s="34" customFormat="1" ht="16.149999999999999" customHeight="1" x14ac:dyDescent="0.25">
      <c r="A1565" s="23">
        <v>1557</v>
      </c>
      <c r="B1565" s="24" t="s">
        <v>44</v>
      </c>
      <c r="C1565" s="23" t="s">
        <v>1614</v>
      </c>
      <c r="D1565" s="23">
        <v>104685</v>
      </c>
      <c r="E1565" s="25">
        <v>44435</v>
      </c>
      <c r="F1565" s="26" t="s">
        <v>53</v>
      </c>
      <c r="G1565" s="27">
        <v>216994</v>
      </c>
      <c r="H1565" s="28">
        <v>0</v>
      </c>
      <c r="I1565" s="28">
        <v>0</v>
      </c>
      <c r="J1565" s="28">
        <v>0</v>
      </c>
      <c r="K1565" s="29">
        <v>0</v>
      </c>
      <c r="L1565" s="28">
        <v>0</v>
      </c>
      <c r="M1565" s="28">
        <v>0</v>
      </c>
      <c r="N1565" s="28">
        <v>0</v>
      </c>
      <c r="O1565" s="28">
        <v>216994</v>
      </c>
      <c r="P1565" s="24">
        <v>0</v>
      </c>
      <c r="Q1565" s="30">
        <v>0</v>
      </c>
      <c r="R1565" s="31">
        <v>216994</v>
      </c>
      <c r="S1565" s="31">
        <v>0</v>
      </c>
      <c r="T1565" s="23" t="s">
        <v>45</v>
      </c>
      <c r="U1565" s="31">
        <v>0</v>
      </c>
      <c r="V1565" s="30"/>
      <c r="W1565" s="23" t="s">
        <v>45</v>
      </c>
      <c r="X1565" s="31">
        <v>0</v>
      </c>
      <c r="Y1565" s="23" t="s">
        <v>45</v>
      </c>
      <c r="Z1565" s="31">
        <v>0</v>
      </c>
      <c r="AA1565" s="31"/>
      <c r="AB1565" s="31">
        <v>0</v>
      </c>
      <c r="AC1565" s="31">
        <v>0</v>
      </c>
      <c r="AD1565" s="30"/>
      <c r="AE1565" s="30">
        <v>0</v>
      </c>
      <c r="AF1565" s="30">
        <v>0</v>
      </c>
      <c r="AG1565" s="30">
        <v>0</v>
      </c>
      <c r="AH1565" s="30">
        <v>0</v>
      </c>
      <c r="AI1565" s="30" t="s">
        <v>168</v>
      </c>
      <c r="AJ1565" s="32"/>
      <c r="AK1565" s="33"/>
    </row>
    <row r="1566" spans="1:37" s="34" customFormat="1" ht="16.149999999999999" customHeight="1" x14ac:dyDescent="0.25">
      <c r="A1566" s="23">
        <v>1558</v>
      </c>
      <c r="B1566" s="24" t="s">
        <v>44</v>
      </c>
      <c r="C1566" s="23" t="s">
        <v>1615</v>
      </c>
      <c r="D1566" s="23">
        <v>104686</v>
      </c>
      <c r="E1566" s="25">
        <v>44435</v>
      </c>
      <c r="F1566" s="26" t="s">
        <v>53</v>
      </c>
      <c r="G1566" s="27">
        <v>216994</v>
      </c>
      <c r="H1566" s="28">
        <v>0</v>
      </c>
      <c r="I1566" s="28">
        <v>0</v>
      </c>
      <c r="J1566" s="28">
        <v>0</v>
      </c>
      <c r="K1566" s="29">
        <v>0</v>
      </c>
      <c r="L1566" s="28">
        <v>0</v>
      </c>
      <c r="M1566" s="28">
        <v>0</v>
      </c>
      <c r="N1566" s="28">
        <v>0</v>
      </c>
      <c r="O1566" s="28">
        <v>216994</v>
      </c>
      <c r="P1566" s="24">
        <v>0</v>
      </c>
      <c r="Q1566" s="30">
        <v>0</v>
      </c>
      <c r="R1566" s="31">
        <v>216994</v>
      </c>
      <c r="S1566" s="31">
        <v>0</v>
      </c>
      <c r="T1566" s="23" t="s">
        <v>45</v>
      </c>
      <c r="U1566" s="31">
        <v>0</v>
      </c>
      <c r="V1566" s="30"/>
      <c r="W1566" s="23" t="s">
        <v>45</v>
      </c>
      <c r="X1566" s="31">
        <v>0</v>
      </c>
      <c r="Y1566" s="23" t="s">
        <v>45</v>
      </c>
      <c r="Z1566" s="31">
        <v>0</v>
      </c>
      <c r="AA1566" s="31"/>
      <c r="AB1566" s="31">
        <v>0</v>
      </c>
      <c r="AC1566" s="31">
        <v>0</v>
      </c>
      <c r="AD1566" s="30"/>
      <c r="AE1566" s="30">
        <v>0</v>
      </c>
      <c r="AF1566" s="30">
        <v>0</v>
      </c>
      <c r="AG1566" s="30">
        <v>0</v>
      </c>
      <c r="AH1566" s="30">
        <v>0</v>
      </c>
      <c r="AI1566" s="30" t="s">
        <v>168</v>
      </c>
      <c r="AJ1566" s="32"/>
      <c r="AK1566" s="33"/>
    </row>
    <row r="1567" spans="1:37" s="34" customFormat="1" ht="16.149999999999999" customHeight="1" x14ac:dyDescent="0.25">
      <c r="A1567" s="23">
        <v>1559</v>
      </c>
      <c r="B1567" s="24" t="s">
        <v>44</v>
      </c>
      <c r="C1567" s="23" t="s">
        <v>1616</v>
      </c>
      <c r="D1567" s="23">
        <v>104687</v>
      </c>
      <c r="E1567" s="25">
        <v>44435</v>
      </c>
      <c r="F1567" s="26" t="s">
        <v>53</v>
      </c>
      <c r="G1567" s="27">
        <v>216994</v>
      </c>
      <c r="H1567" s="28">
        <v>0</v>
      </c>
      <c r="I1567" s="28">
        <v>0</v>
      </c>
      <c r="J1567" s="28">
        <v>0</v>
      </c>
      <c r="K1567" s="29">
        <v>0</v>
      </c>
      <c r="L1567" s="28">
        <v>0</v>
      </c>
      <c r="M1567" s="28">
        <v>0</v>
      </c>
      <c r="N1567" s="28">
        <v>0</v>
      </c>
      <c r="O1567" s="28">
        <v>216994</v>
      </c>
      <c r="P1567" s="24">
        <v>0</v>
      </c>
      <c r="Q1567" s="30">
        <v>0</v>
      </c>
      <c r="R1567" s="31">
        <v>216994</v>
      </c>
      <c r="S1567" s="31">
        <v>0</v>
      </c>
      <c r="T1567" s="23" t="s">
        <v>45</v>
      </c>
      <c r="U1567" s="31">
        <v>0</v>
      </c>
      <c r="V1567" s="30"/>
      <c r="W1567" s="23" t="s">
        <v>45</v>
      </c>
      <c r="X1567" s="31">
        <v>0</v>
      </c>
      <c r="Y1567" s="23" t="s">
        <v>45</v>
      </c>
      <c r="Z1567" s="31">
        <v>0</v>
      </c>
      <c r="AA1567" s="31"/>
      <c r="AB1567" s="31">
        <v>0</v>
      </c>
      <c r="AC1567" s="31">
        <v>0</v>
      </c>
      <c r="AD1567" s="30"/>
      <c r="AE1567" s="30">
        <v>0</v>
      </c>
      <c r="AF1567" s="30">
        <v>0</v>
      </c>
      <c r="AG1567" s="30">
        <v>0</v>
      </c>
      <c r="AH1567" s="30">
        <v>0</v>
      </c>
      <c r="AI1567" s="30" t="s">
        <v>168</v>
      </c>
      <c r="AJ1567" s="32"/>
      <c r="AK1567" s="33"/>
    </row>
    <row r="1568" spans="1:37" s="34" customFormat="1" ht="16.149999999999999" customHeight="1" x14ac:dyDescent="0.25">
      <c r="A1568" s="23">
        <v>1560</v>
      </c>
      <c r="B1568" s="24" t="s">
        <v>44</v>
      </c>
      <c r="C1568" s="23" t="s">
        <v>1617</v>
      </c>
      <c r="D1568" s="23">
        <v>104688</v>
      </c>
      <c r="E1568" s="25">
        <v>44435</v>
      </c>
      <c r="F1568" s="26" t="s">
        <v>53</v>
      </c>
      <c r="G1568" s="27">
        <v>216994</v>
      </c>
      <c r="H1568" s="28">
        <v>0</v>
      </c>
      <c r="I1568" s="28">
        <v>0</v>
      </c>
      <c r="J1568" s="28">
        <v>0</v>
      </c>
      <c r="K1568" s="29">
        <v>0</v>
      </c>
      <c r="L1568" s="28">
        <v>0</v>
      </c>
      <c r="M1568" s="28">
        <v>0</v>
      </c>
      <c r="N1568" s="28">
        <v>0</v>
      </c>
      <c r="O1568" s="28">
        <v>216994</v>
      </c>
      <c r="P1568" s="24">
        <v>0</v>
      </c>
      <c r="Q1568" s="30">
        <v>0</v>
      </c>
      <c r="R1568" s="31">
        <v>216994</v>
      </c>
      <c r="S1568" s="31">
        <v>0</v>
      </c>
      <c r="T1568" s="23" t="s">
        <v>45</v>
      </c>
      <c r="U1568" s="31">
        <v>0</v>
      </c>
      <c r="V1568" s="30"/>
      <c r="W1568" s="23" t="s">
        <v>45</v>
      </c>
      <c r="X1568" s="31">
        <v>0</v>
      </c>
      <c r="Y1568" s="23" t="s">
        <v>45</v>
      </c>
      <c r="Z1568" s="31">
        <v>0</v>
      </c>
      <c r="AA1568" s="31"/>
      <c r="AB1568" s="31">
        <v>0</v>
      </c>
      <c r="AC1568" s="31">
        <v>0</v>
      </c>
      <c r="AD1568" s="30"/>
      <c r="AE1568" s="30">
        <v>0</v>
      </c>
      <c r="AF1568" s="30">
        <v>0</v>
      </c>
      <c r="AG1568" s="30">
        <v>0</v>
      </c>
      <c r="AH1568" s="30">
        <v>0</v>
      </c>
      <c r="AI1568" s="30" t="s">
        <v>168</v>
      </c>
      <c r="AJ1568" s="32"/>
      <c r="AK1568" s="33"/>
    </row>
    <row r="1569" spans="1:37" s="34" customFormat="1" ht="16.149999999999999" customHeight="1" x14ac:dyDescent="0.25">
      <c r="A1569" s="23">
        <v>1561</v>
      </c>
      <c r="B1569" s="24" t="s">
        <v>44</v>
      </c>
      <c r="C1569" s="23" t="s">
        <v>1618</v>
      </c>
      <c r="D1569" s="23">
        <v>104689</v>
      </c>
      <c r="E1569" s="25">
        <v>44435</v>
      </c>
      <c r="F1569" s="26" t="s">
        <v>53</v>
      </c>
      <c r="G1569" s="27">
        <v>216994</v>
      </c>
      <c r="H1569" s="28">
        <v>0</v>
      </c>
      <c r="I1569" s="28">
        <v>0</v>
      </c>
      <c r="J1569" s="28">
        <v>0</v>
      </c>
      <c r="K1569" s="29">
        <v>0</v>
      </c>
      <c r="L1569" s="28">
        <v>0</v>
      </c>
      <c r="M1569" s="28">
        <v>0</v>
      </c>
      <c r="N1569" s="28">
        <v>0</v>
      </c>
      <c r="O1569" s="28">
        <v>216994</v>
      </c>
      <c r="P1569" s="24">
        <v>0</v>
      </c>
      <c r="Q1569" s="30">
        <v>0</v>
      </c>
      <c r="R1569" s="31">
        <v>216994</v>
      </c>
      <c r="S1569" s="31">
        <v>0</v>
      </c>
      <c r="T1569" s="23" t="s">
        <v>45</v>
      </c>
      <c r="U1569" s="31">
        <v>0</v>
      </c>
      <c r="V1569" s="30"/>
      <c r="W1569" s="23" t="s">
        <v>45</v>
      </c>
      <c r="X1569" s="31">
        <v>0</v>
      </c>
      <c r="Y1569" s="23" t="s">
        <v>45</v>
      </c>
      <c r="Z1569" s="31">
        <v>0</v>
      </c>
      <c r="AA1569" s="31"/>
      <c r="AB1569" s="31">
        <v>0</v>
      </c>
      <c r="AC1569" s="31">
        <v>0</v>
      </c>
      <c r="AD1569" s="30"/>
      <c r="AE1569" s="30">
        <v>0</v>
      </c>
      <c r="AF1569" s="30">
        <v>0</v>
      </c>
      <c r="AG1569" s="30">
        <v>0</v>
      </c>
      <c r="AH1569" s="30">
        <v>0</v>
      </c>
      <c r="AI1569" s="30" t="s">
        <v>168</v>
      </c>
      <c r="AJ1569" s="32"/>
      <c r="AK1569" s="33"/>
    </row>
    <row r="1570" spans="1:37" s="34" customFormat="1" ht="16.149999999999999" customHeight="1" x14ac:dyDescent="0.25">
      <c r="A1570" s="23">
        <v>1562</v>
      </c>
      <c r="B1570" s="24" t="s">
        <v>44</v>
      </c>
      <c r="C1570" s="23" t="s">
        <v>1619</v>
      </c>
      <c r="D1570" s="23">
        <v>104690</v>
      </c>
      <c r="E1570" s="25">
        <v>44435</v>
      </c>
      <c r="F1570" s="26" t="s">
        <v>53</v>
      </c>
      <c r="G1570" s="27">
        <v>216994</v>
      </c>
      <c r="H1570" s="28">
        <v>0</v>
      </c>
      <c r="I1570" s="28">
        <v>0</v>
      </c>
      <c r="J1570" s="28">
        <v>0</v>
      </c>
      <c r="K1570" s="29">
        <v>0</v>
      </c>
      <c r="L1570" s="28">
        <v>0</v>
      </c>
      <c r="M1570" s="28">
        <v>0</v>
      </c>
      <c r="N1570" s="28">
        <v>0</v>
      </c>
      <c r="O1570" s="28">
        <v>216994</v>
      </c>
      <c r="P1570" s="24">
        <v>0</v>
      </c>
      <c r="Q1570" s="30">
        <v>0</v>
      </c>
      <c r="R1570" s="31">
        <v>216994</v>
      </c>
      <c r="S1570" s="31">
        <v>0</v>
      </c>
      <c r="T1570" s="23" t="s">
        <v>45</v>
      </c>
      <c r="U1570" s="31">
        <v>0</v>
      </c>
      <c r="V1570" s="30"/>
      <c r="W1570" s="23" t="s">
        <v>45</v>
      </c>
      <c r="X1570" s="31">
        <v>0</v>
      </c>
      <c r="Y1570" s="23" t="s">
        <v>45</v>
      </c>
      <c r="Z1570" s="31">
        <v>0</v>
      </c>
      <c r="AA1570" s="31"/>
      <c r="AB1570" s="31">
        <v>0</v>
      </c>
      <c r="AC1570" s="31">
        <v>0</v>
      </c>
      <c r="AD1570" s="30"/>
      <c r="AE1570" s="30">
        <v>0</v>
      </c>
      <c r="AF1570" s="30">
        <v>0</v>
      </c>
      <c r="AG1570" s="30">
        <v>0</v>
      </c>
      <c r="AH1570" s="30">
        <v>0</v>
      </c>
      <c r="AI1570" s="30" t="s">
        <v>168</v>
      </c>
      <c r="AJ1570" s="32"/>
      <c r="AK1570" s="33"/>
    </row>
    <row r="1571" spans="1:37" s="34" customFormat="1" ht="16.149999999999999" customHeight="1" x14ac:dyDescent="0.25">
      <c r="A1571" s="23">
        <v>1563</v>
      </c>
      <c r="B1571" s="24" t="s">
        <v>44</v>
      </c>
      <c r="C1571" s="23" t="s">
        <v>1620</v>
      </c>
      <c r="D1571" s="23">
        <v>104691</v>
      </c>
      <c r="E1571" s="25">
        <v>44435</v>
      </c>
      <c r="F1571" s="26" t="s">
        <v>53</v>
      </c>
      <c r="G1571" s="27">
        <v>216994</v>
      </c>
      <c r="H1571" s="28">
        <v>0</v>
      </c>
      <c r="I1571" s="28">
        <v>0</v>
      </c>
      <c r="J1571" s="28">
        <v>0</v>
      </c>
      <c r="K1571" s="29">
        <v>0</v>
      </c>
      <c r="L1571" s="28">
        <v>0</v>
      </c>
      <c r="M1571" s="28">
        <v>0</v>
      </c>
      <c r="N1571" s="28">
        <v>0</v>
      </c>
      <c r="O1571" s="28">
        <v>216994</v>
      </c>
      <c r="P1571" s="24">
        <v>0</v>
      </c>
      <c r="Q1571" s="30">
        <v>0</v>
      </c>
      <c r="R1571" s="31">
        <v>216994</v>
      </c>
      <c r="S1571" s="31">
        <v>0</v>
      </c>
      <c r="T1571" s="23" t="s">
        <v>45</v>
      </c>
      <c r="U1571" s="31">
        <v>0</v>
      </c>
      <c r="V1571" s="30"/>
      <c r="W1571" s="23" t="s">
        <v>45</v>
      </c>
      <c r="X1571" s="31">
        <v>0</v>
      </c>
      <c r="Y1571" s="23" t="s">
        <v>45</v>
      </c>
      <c r="Z1571" s="31">
        <v>0</v>
      </c>
      <c r="AA1571" s="31"/>
      <c r="AB1571" s="31">
        <v>0</v>
      </c>
      <c r="AC1571" s="31">
        <v>0</v>
      </c>
      <c r="AD1571" s="30"/>
      <c r="AE1571" s="30">
        <v>0</v>
      </c>
      <c r="AF1571" s="30">
        <v>0</v>
      </c>
      <c r="AG1571" s="30">
        <v>0</v>
      </c>
      <c r="AH1571" s="30">
        <v>0</v>
      </c>
      <c r="AI1571" s="30" t="s">
        <v>168</v>
      </c>
      <c r="AJ1571" s="32"/>
      <c r="AK1571" s="33"/>
    </row>
    <row r="1572" spans="1:37" s="34" customFormat="1" ht="16.149999999999999" customHeight="1" x14ac:dyDescent="0.25">
      <c r="A1572" s="23">
        <v>1564</v>
      </c>
      <c r="B1572" s="24" t="s">
        <v>44</v>
      </c>
      <c r="C1572" s="23" t="s">
        <v>1621</v>
      </c>
      <c r="D1572" s="23">
        <v>104692</v>
      </c>
      <c r="E1572" s="25">
        <v>44435</v>
      </c>
      <c r="F1572" s="26" t="s">
        <v>53</v>
      </c>
      <c r="G1572" s="27">
        <v>216994</v>
      </c>
      <c r="H1572" s="28">
        <v>0</v>
      </c>
      <c r="I1572" s="28">
        <v>0</v>
      </c>
      <c r="J1572" s="28">
        <v>0</v>
      </c>
      <c r="K1572" s="29">
        <v>0</v>
      </c>
      <c r="L1572" s="28">
        <v>0</v>
      </c>
      <c r="M1572" s="28">
        <v>0</v>
      </c>
      <c r="N1572" s="28">
        <v>0</v>
      </c>
      <c r="O1572" s="28">
        <v>216994</v>
      </c>
      <c r="P1572" s="24">
        <v>0</v>
      </c>
      <c r="Q1572" s="30">
        <v>0</v>
      </c>
      <c r="R1572" s="31">
        <v>216994</v>
      </c>
      <c r="S1572" s="31">
        <v>0</v>
      </c>
      <c r="T1572" s="23" t="s">
        <v>45</v>
      </c>
      <c r="U1572" s="31">
        <v>0</v>
      </c>
      <c r="V1572" s="30"/>
      <c r="W1572" s="23" t="s">
        <v>45</v>
      </c>
      <c r="X1572" s="31">
        <v>0</v>
      </c>
      <c r="Y1572" s="23" t="s">
        <v>45</v>
      </c>
      <c r="Z1572" s="31">
        <v>0</v>
      </c>
      <c r="AA1572" s="31"/>
      <c r="AB1572" s="31">
        <v>0</v>
      </c>
      <c r="AC1572" s="31">
        <v>0</v>
      </c>
      <c r="AD1572" s="30"/>
      <c r="AE1572" s="30">
        <v>0</v>
      </c>
      <c r="AF1572" s="30">
        <v>0</v>
      </c>
      <c r="AG1572" s="30">
        <v>0</v>
      </c>
      <c r="AH1572" s="30">
        <v>0</v>
      </c>
      <c r="AI1572" s="30" t="s">
        <v>168</v>
      </c>
      <c r="AJ1572" s="32"/>
      <c r="AK1572" s="33"/>
    </row>
    <row r="1573" spans="1:37" s="34" customFormat="1" ht="16.149999999999999" customHeight="1" x14ac:dyDescent="0.25">
      <c r="A1573" s="23">
        <v>1565</v>
      </c>
      <c r="B1573" s="24" t="s">
        <v>44</v>
      </c>
      <c r="C1573" s="23" t="s">
        <v>1622</v>
      </c>
      <c r="D1573" s="23">
        <v>104693</v>
      </c>
      <c r="E1573" s="25">
        <v>44435</v>
      </c>
      <c r="F1573" s="26" t="s">
        <v>53</v>
      </c>
      <c r="G1573" s="27">
        <v>216994</v>
      </c>
      <c r="H1573" s="28">
        <v>0</v>
      </c>
      <c r="I1573" s="28">
        <v>0</v>
      </c>
      <c r="J1573" s="28">
        <v>0</v>
      </c>
      <c r="K1573" s="29">
        <v>0</v>
      </c>
      <c r="L1573" s="28">
        <v>0</v>
      </c>
      <c r="M1573" s="28">
        <v>0</v>
      </c>
      <c r="N1573" s="28">
        <v>0</v>
      </c>
      <c r="O1573" s="28">
        <v>216994</v>
      </c>
      <c r="P1573" s="24">
        <v>0</v>
      </c>
      <c r="Q1573" s="30">
        <v>0</v>
      </c>
      <c r="R1573" s="31">
        <v>216994</v>
      </c>
      <c r="S1573" s="31">
        <v>0</v>
      </c>
      <c r="T1573" s="23" t="s">
        <v>45</v>
      </c>
      <c r="U1573" s="31">
        <v>0</v>
      </c>
      <c r="V1573" s="30"/>
      <c r="W1573" s="23" t="s">
        <v>45</v>
      </c>
      <c r="X1573" s="31">
        <v>0</v>
      </c>
      <c r="Y1573" s="23" t="s">
        <v>45</v>
      </c>
      <c r="Z1573" s="31">
        <v>0</v>
      </c>
      <c r="AA1573" s="31"/>
      <c r="AB1573" s="31">
        <v>0</v>
      </c>
      <c r="AC1573" s="31">
        <v>0</v>
      </c>
      <c r="AD1573" s="30"/>
      <c r="AE1573" s="30">
        <v>0</v>
      </c>
      <c r="AF1573" s="30">
        <v>0</v>
      </c>
      <c r="AG1573" s="30">
        <v>0</v>
      </c>
      <c r="AH1573" s="30">
        <v>0</v>
      </c>
      <c r="AI1573" s="30" t="s">
        <v>168</v>
      </c>
      <c r="AJ1573" s="32"/>
      <c r="AK1573" s="33"/>
    </row>
    <row r="1574" spans="1:37" s="34" customFormat="1" ht="16.149999999999999" customHeight="1" x14ac:dyDescent="0.25">
      <c r="A1574" s="23">
        <v>1566</v>
      </c>
      <c r="B1574" s="24" t="s">
        <v>44</v>
      </c>
      <c r="C1574" s="23" t="s">
        <v>1623</v>
      </c>
      <c r="D1574" s="23">
        <v>104694</v>
      </c>
      <c r="E1574" s="25">
        <v>44435</v>
      </c>
      <c r="F1574" s="26" t="s">
        <v>53</v>
      </c>
      <c r="G1574" s="27">
        <v>216994</v>
      </c>
      <c r="H1574" s="28">
        <v>0</v>
      </c>
      <c r="I1574" s="28">
        <v>0</v>
      </c>
      <c r="J1574" s="28">
        <v>0</v>
      </c>
      <c r="K1574" s="29">
        <v>0</v>
      </c>
      <c r="L1574" s="28">
        <v>0</v>
      </c>
      <c r="M1574" s="28">
        <v>0</v>
      </c>
      <c r="N1574" s="28">
        <v>0</v>
      </c>
      <c r="O1574" s="28">
        <v>216994</v>
      </c>
      <c r="P1574" s="24">
        <v>0</v>
      </c>
      <c r="Q1574" s="30">
        <v>0</v>
      </c>
      <c r="R1574" s="31">
        <v>216994</v>
      </c>
      <c r="S1574" s="31">
        <v>0</v>
      </c>
      <c r="T1574" s="23" t="s">
        <v>45</v>
      </c>
      <c r="U1574" s="31">
        <v>0</v>
      </c>
      <c r="V1574" s="30"/>
      <c r="W1574" s="23" t="s">
        <v>45</v>
      </c>
      <c r="X1574" s="31">
        <v>0</v>
      </c>
      <c r="Y1574" s="23" t="s">
        <v>45</v>
      </c>
      <c r="Z1574" s="31">
        <v>0</v>
      </c>
      <c r="AA1574" s="31"/>
      <c r="AB1574" s="31">
        <v>0</v>
      </c>
      <c r="AC1574" s="31">
        <v>0</v>
      </c>
      <c r="AD1574" s="30"/>
      <c r="AE1574" s="30">
        <v>0</v>
      </c>
      <c r="AF1574" s="30">
        <v>0</v>
      </c>
      <c r="AG1574" s="30">
        <v>0</v>
      </c>
      <c r="AH1574" s="30">
        <v>0</v>
      </c>
      <c r="AI1574" s="30" t="s">
        <v>168</v>
      </c>
      <c r="AJ1574" s="32"/>
      <c r="AK1574" s="33"/>
    </row>
    <row r="1575" spans="1:37" s="34" customFormat="1" ht="16.149999999999999" customHeight="1" x14ac:dyDescent="0.25">
      <c r="A1575" s="23">
        <v>1567</v>
      </c>
      <c r="B1575" s="24" t="s">
        <v>44</v>
      </c>
      <c r="C1575" s="23" t="s">
        <v>1624</v>
      </c>
      <c r="D1575" s="23">
        <v>104673</v>
      </c>
      <c r="E1575" s="25">
        <v>44435</v>
      </c>
      <c r="F1575" s="26" t="s">
        <v>53</v>
      </c>
      <c r="G1575" s="27">
        <v>216994</v>
      </c>
      <c r="H1575" s="28">
        <v>0</v>
      </c>
      <c r="I1575" s="28">
        <v>0</v>
      </c>
      <c r="J1575" s="28">
        <v>0</v>
      </c>
      <c r="K1575" s="29">
        <v>0</v>
      </c>
      <c r="L1575" s="28">
        <v>0</v>
      </c>
      <c r="M1575" s="28">
        <v>0</v>
      </c>
      <c r="N1575" s="28">
        <v>0</v>
      </c>
      <c r="O1575" s="28">
        <v>216994</v>
      </c>
      <c r="P1575" s="24">
        <v>0</v>
      </c>
      <c r="Q1575" s="30">
        <v>0</v>
      </c>
      <c r="R1575" s="31">
        <v>216994</v>
      </c>
      <c r="S1575" s="31">
        <v>0</v>
      </c>
      <c r="T1575" s="23" t="s">
        <v>45</v>
      </c>
      <c r="U1575" s="31">
        <v>0</v>
      </c>
      <c r="V1575" s="30"/>
      <c r="W1575" s="23" t="s">
        <v>45</v>
      </c>
      <c r="X1575" s="31">
        <v>0</v>
      </c>
      <c r="Y1575" s="23" t="s">
        <v>45</v>
      </c>
      <c r="Z1575" s="31">
        <v>0</v>
      </c>
      <c r="AA1575" s="31"/>
      <c r="AB1575" s="31">
        <v>0</v>
      </c>
      <c r="AC1575" s="31">
        <v>0</v>
      </c>
      <c r="AD1575" s="30"/>
      <c r="AE1575" s="30">
        <v>0</v>
      </c>
      <c r="AF1575" s="30">
        <v>0</v>
      </c>
      <c r="AG1575" s="30">
        <v>0</v>
      </c>
      <c r="AH1575" s="30">
        <v>0</v>
      </c>
      <c r="AI1575" s="30" t="s">
        <v>168</v>
      </c>
      <c r="AJ1575" s="32"/>
      <c r="AK1575" s="33"/>
    </row>
    <row r="1576" spans="1:37" s="34" customFormat="1" ht="16.149999999999999" customHeight="1" x14ac:dyDescent="0.25">
      <c r="A1576" s="23">
        <v>1568</v>
      </c>
      <c r="B1576" s="24" t="s">
        <v>44</v>
      </c>
      <c r="C1576" s="23" t="s">
        <v>1625</v>
      </c>
      <c r="D1576" s="23">
        <v>104674</v>
      </c>
      <c r="E1576" s="25">
        <v>44435</v>
      </c>
      <c r="F1576" s="26" t="s">
        <v>53</v>
      </c>
      <c r="G1576" s="27">
        <v>216994</v>
      </c>
      <c r="H1576" s="28">
        <v>0</v>
      </c>
      <c r="I1576" s="28">
        <v>0</v>
      </c>
      <c r="J1576" s="28">
        <v>0</v>
      </c>
      <c r="K1576" s="29">
        <v>0</v>
      </c>
      <c r="L1576" s="28">
        <v>0</v>
      </c>
      <c r="M1576" s="28">
        <v>0</v>
      </c>
      <c r="N1576" s="28">
        <v>0</v>
      </c>
      <c r="O1576" s="28">
        <v>216994</v>
      </c>
      <c r="P1576" s="24">
        <v>0</v>
      </c>
      <c r="Q1576" s="30">
        <v>0</v>
      </c>
      <c r="R1576" s="31">
        <v>216994</v>
      </c>
      <c r="S1576" s="31">
        <v>0</v>
      </c>
      <c r="T1576" s="23" t="s">
        <v>45</v>
      </c>
      <c r="U1576" s="31">
        <v>0</v>
      </c>
      <c r="V1576" s="30"/>
      <c r="W1576" s="23" t="s">
        <v>45</v>
      </c>
      <c r="X1576" s="31">
        <v>0</v>
      </c>
      <c r="Y1576" s="23" t="s">
        <v>45</v>
      </c>
      <c r="Z1576" s="31">
        <v>0</v>
      </c>
      <c r="AA1576" s="31"/>
      <c r="AB1576" s="31">
        <v>0</v>
      </c>
      <c r="AC1576" s="31">
        <v>0</v>
      </c>
      <c r="AD1576" s="30"/>
      <c r="AE1576" s="30">
        <v>0</v>
      </c>
      <c r="AF1576" s="30">
        <v>0</v>
      </c>
      <c r="AG1576" s="30">
        <v>0</v>
      </c>
      <c r="AH1576" s="30">
        <v>0</v>
      </c>
      <c r="AI1576" s="30" t="s">
        <v>168</v>
      </c>
      <c r="AJ1576" s="32"/>
      <c r="AK1576" s="33"/>
    </row>
    <row r="1577" spans="1:37" s="34" customFormat="1" ht="16.149999999999999" customHeight="1" x14ac:dyDescent="0.25">
      <c r="A1577" s="23">
        <v>1569</v>
      </c>
      <c r="B1577" s="24" t="s">
        <v>44</v>
      </c>
      <c r="C1577" s="23" t="s">
        <v>1626</v>
      </c>
      <c r="D1577" s="23">
        <v>71952</v>
      </c>
      <c r="E1577" s="25">
        <v>44436</v>
      </c>
      <c r="F1577" s="26" t="s">
        <v>53</v>
      </c>
      <c r="G1577" s="27">
        <v>80832</v>
      </c>
      <c r="H1577" s="28">
        <v>0</v>
      </c>
      <c r="I1577" s="28">
        <v>0</v>
      </c>
      <c r="J1577" s="28">
        <v>0</v>
      </c>
      <c r="K1577" s="29">
        <v>0</v>
      </c>
      <c r="L1577" s="28">
        <v>0</v>
      </c>
      <c r="M1577" s="28">
        <v>0</v>
      </c>
      <c r="N1577" s="28">
        <v>0</v>
      </c>
      <c r="O1577" s="28">
        <v>80832</v>
      </c>
      <c r="P1577" s="24">
        <v>0</v>
      </c>
      <c r="Q1577" s="30">
        <v>0</v>
      </c>
      <c r="R1577" s="31">
        <v>80832</v>
      </c>
      <c r="S1577" s="31">
        <v>0</v>
      </c>
      <c r="T1577" s="23" t="s">
        <v>45</v>
      </c>
      <c r="U1577" s="31">
        <v>0</v>
      </c>
      <c r="V1577" s="30"/>
      <c r="W1577" s="23" t="s">
        <v>45</v>
      </c>
      <c r="X1577" s="31">
        <v>0</v>
      </c>
      <c r="Y1577" s="23" t="s">
        <v>45</v>
      </c>
      <c r="Z1577" s="31">
        <v>0</v>
      </c>
      <c r="AA1577" s="31"/>
      <c r="AB1577" s="31">
        <v>0</v>
      </c>
      <c r="AC1577" s="31">
        <v>0</v>
      </c>
      <c r="AD1577" s="30"/>
      <c r="AE1577" s="30">
        <v>0</v>
      </c>
      <c r="AF1577" s="30">
        <v>0</v>
      </c>
      <c r="AG1577" s="30">
        <v>0</v>
      </c>
      <c r="AH1577" s="30">
        <v>0</v>
      </c>
      <c r="AI1577" s="30" t="s">
        <v>168</v>
      </c>
      <c r="AJ1577" s="32"/>
      <c r="AK1577" s="33"/>
    </row>
    <row r="1578" spans="1:37" s="34" customFormat="1" ht="16.149999999999999" customHeight="1" x14ac:dyDescent="0.25">
      <c r="A1578" s="23">
        <v>1570</v>
      </c>
      <c r="B1578" s="24" t="s">
        <v>44</v>
      </c>
      <c r="C1578" s="23" t="s">
        <v>1627</v>
      </c>
      <c r="D1578" s="23">
        <v>71927</v>
      </c>
      <c r="E1578" s="25">
        <v>44436</v>
      </c>
      <c r="F1578" s="26" t="s">
        <v>53</v>
      </c>
      <c r="G1578" s="27">
        <v>216994</v>
      </c>
      <c r="H1578" s="28">
        <v>0</v>
      </c>
      <c r="I1578" s="28">
        <v>0</v>
      </c>
      <c r="J1578" s="28">
        <v>0</v>
      </c>
      <c r="K1578" s="29">
        <v>0</v>
      </c>
      <c r="L1578" s="28">
        <v>0</v>
      </c>
      <c r="M1578" s="28">
        <v>0</v>
      </c>
      <c r="N1578" s="28">
        <v>0</v>
      </c>
      <c r="O1578" s="28">
        <v>216994</v>
      </c>
      <c r="P1578" s="24">
        <v>0</v>
      </c>
      <c r="Q1578" s="30">
        <v>0</v>
      </c>
      <c r="R1578" s="31">
        <v>216994</v>
      </c>
      <c r="S1578" s="31">
        <v>0</v>
      </c>
      <c r="T1578" s="23" t="s">
        <v>45</v>
      </c>
      <c r="U1578" s="31">
        <v>0</v>
      </c>
      <c r="V1578" s="30"/>
      <c r="W1578" s="23" t="s">
        <v>45</v>
      </c>
      <c r="X1578" s="31">
        <v>0</v>
      </c>
      <c r="Y1578" s="23" t="s">
        <v>45</v>
      </c>
      <c r="Z1578" s="31">
        <v>0</v>
      </c>
      <c r="AA1578" s="31"/>
      <c r="AB1578" s="31">
        <v>0</v>
      </c>
      <c r="AC1578" s="31">
        <v>0</v>
      </c>
      <c r="AD1578" s="30"/>
      <c r="AE1578" s="30">
        <v>0</v>
      </c>
      <c r="AF1578" s="30">
        <v>0</v>
      </c>
      <c r="AG1578" s="30">
        <v>0</v>
      </c>
      <c r="AH1578" s="30">
        <v>0</v>
      </c>
      <c r="AI1578" s="30" t="s">
        <v>168</v>
      </c>
      <c r="AJ1578" s="32"/>
      <c r="AK1578" s="33"/>
    </row>
    <row r="1579" spans="1:37" s="34" customFormat="1" ht="16.149999999999999" customHeight="1" x14ac:dyDescent="0.25">
      <c r="A1579" s="23">
        <v>1571</v>
      </c>
      <c r="B1579" s="24" t="s">
        <v>44</v>
      </c>
      <c r="C1579" s="23" t="s">
        <v>1628</v>
      </c>
      <c r="D1579" s="23">
        <v>71965</v>
      </c>
      <c r="E1579" s="25">
        <v>44436</v>
      </c>
      <c r="F1579" s="26" t="s">
        <v>53</v>
      </c>
      <c r="G1579" s="27">
        <v>216994</v>
      </c>
      <c r="H1579" s="28">
        <v>0</v>
      </c>
      <c r="I1579" s="28">
        <v>0</v>
      </c>
      <c r="J1579" s="28">
        <v>0</v>
      </c>
      <c r="K1579" s="29">
        <v>0</v>
      </c>
      <c r="L1579" s="28">
        <v>0</v>
      </c>
      <c r="M1579" s="28">
        <v>0</v>
      </c>
      <c r="N1579" s="28">
        <v>0</v>
      </c>
      <c r="O1579" s="28">
        <v>216994</v>
      </c>
      <c r="P1579" s="24">
        <v>0</v>
      </c>
      <c r="Q1579" s="30">
        <v>0</v>
      </c>
      <c r="R1579" s="31">
        <v>216994</v>
      </c>
      <c r="S1579" s="31">
        <v>0</v>
      </c>
      <c r="T1579" s="23" t="s">
        <v>45</v>
      </c>
      <c r="U1579" s="31">
        <v>0</v>
      </c>
      <c r="V1579" s="30"/>
      <c r="W1579" s="23" t="s">
        <v>45</v>
      </c>
      <c r="X1579" s="31">
        <v>0</v>
      </c>
      <c r="Y1579" s="23" t="s">
        <v>45</v>
      </c>
      <c r="Z1579" s="31">
        <v>0</v>
      </c>
      <c r="AA1579" s="31"/>
      <c r="AB1579" s="31">
        <v>0</v>
      </c>
      <c r="AC1579" s="31">
        <v>0</v>
      </c>
      <c r="AD1579" s="30"/>
      <c r="AE1579" s="30">
        <v>0</v>
      </c>
      <c r="AF1579" s="30">
        <v>0</v>
      </c>
      <c r="AG1579" s="30">
        <v>0</v>
      </c>
      <c r="AH1579" s="30">
        <v>0</v>
      </c>
      <c r="AI1579" s="30" t="s">
        <v>168</v>
      </c>
      <c r="AJ1579" s="32"/>
      <c r="AK1579" s="33"/>
    </row>
    <row r="1580" spans="1:37" s="34" customFormat="1" ht="16.149999999999999" customHeight="1" x14ac:dyDescent="0.25">
      <c r="A1580" s="23">
        <v>1572</v>
      </c>
      <c r="B1580" s="24" t="s">
        <v>44</v>
      </c>
      <c r="C1580" s="23" t="s">
        <v>1629</v>
      </c>
      <c r="D1580" s="23">
        <v>105865</v>
      </c>
      <c r="E1580" s="25">
        <v>44439</v>
      </c>
      <c r="F1580" s="26" t="s">
        <v>53</v>
      </c>
      <c r="G1580" s="27">
        <v>216994</v>
      </c>
      <c r="H1580" s="28">
        <v>0</v>
      </c>
      <c r="I1580" s="28">
        <v>0</v>
      </c>
      <c r="J1580" s="28">
        <v>0</v>
      </c>
      <c r="K1580" s="29">
        <v>0</v>
      </c>
      <c r="L1580" s="28">
        <v>0</v>
      </c>
      <c r="M1580" s="28">
        <v>0</v>
      </c>
      <c r="N1580" s="28">
        <v>0</v>
      </c>
      <c r="O1580" s="28">
        <v>216994</v>
      </c>
      <c r="P1580" s="24">
        <v>0</v>
      </c>
      <c r="Q1580" s="30">
        <v>0</v>
      </c>
      <c r="R1580" s="31">
        <v>216994</v>
      </c>
      <c r="S1580" s="31">
        <v>0</v>
      </c>
      <c r="T1580" s="23" t="s">
        <v>45</v>
      </c>
      <c r="U1580" s="31">
        <v>0</v>
      </c>
      <c r="V1580" s="30"/>
      <c r="W1580" s="23" t="s">
        <v>45</v>
      </c>
      <c r="X1580" s="31">
        <v>0</v>
      </c>
      <c r="Y1580" s="23" t="s">
        <v>45</v>
      </c>
      <c r="Z1580" s="31">
        <v>0</v>
      </c>
      <c r="AA1580" s="31"/>
      <c r="AB1580" s="31">
        <v>0</v>
      </c>
      <c r="AC1580" s="31">
        <v>0</v>
      </c>
      <c r="AD1580" s="30"/>
      <c r="AE1580" s="30">
        <v>0</v>
      </c>
      <c r="AF1580" s="30">
        <v>0</v>
      </c>
      <c r="AG1580" s="30">
        <v>0</v>
      </c>
      <c r="AH1580" s="30">
        <v>0</v>
      </c>
      <c r="AI1580" s="30" t="s">
        <v>168</v>
      </c>
      <c r="AJ1580" s="32"/>
      <c r="AK1580" s="33"/>
    </row>
    <row r="1581" spans="1:37" s="34" customFormat="1" ht="16.149999999999999" customHeight="1" x14ac:dyDescent="0.25">
      <c r="A1581" s="23">
        <v>1573</v>
      </c>
      <c r="B1581" s="24" t="s">
        <v>44</v>
      </c>
      <c r="C1581" s="23" t="s">
        <v>1630</v>
      </c>
      <c r="D1581" s="23">
        <v>105866</v>
      </c>
      <c r="E1581" s="25">
        <v>44439</v>
      </c>
      <c r="F1581" s="26" t="s">
        <v>53</v>
      </c>
      <c r="G1581" s="27">
        <v>216994</v>
      </c>
      <c r="H1581" s="28">
        <v>0</v>
      </c>
      <c r="I1581" s="28">
        <v>0</v>
      </c>
      <c r="J1581" s="28">
        <v>0</v>
      </c>
      <c r="K1581" s="29">
        <v>0</v>
      </c>
      <c r="L1581" s="28">
        <v>0</v>
      </c>
      <c r="M1581" s="28">
        <v>0</v>
      </c>
      <c r="N1581" s="28">
        <v>0</v>
      </c>
      <c r="O1581" s="28">
        <v>216994</v>
      </c>
      <c r="P1581" s="24">
        <v>0</v>
      </c>
      <c r="Q1581" s="30">
        <v>0</v>
      </c>
      <c r="R1581" s="31">
        <v>216994</v>
      </c>
      <c r="S1581" s="31">
        <v>0</v>
      </c>
      <c r="T1581" s="23" t="s">
        <v>45</v>
      </c>
      <c r="U1581" s="31">
        <v>0</v>
      </c>
      <c r="V1581" s="30"/>
      <c r="W1581" s="23" t="s">
        <v>45</v>
      </c>
      <c r="X1581" s="31">
        <v>0</v>
      </c>
      <c r="Y1581" s="23" t="s">
        <v>45</v>
      </c>
      <c r="Z1581" s="31">
        <v>0</v>
      </c>
      <c r="AA1581" s="31"/>
      <c r="AB1581" s="31">
        <v>0</v>
      </c>
      <c r="AC1581" s="31">
        <v>0</v>
      </c>
      <c r="AD1581" s="30"/>
      <c r="AE1581" s="30">
        <v>0</v>
      </c>
      <c r="AF1581" s="30">
        <v>0</v>
      </c>
      <c r="AG1581" s="30">
        <v>0</v>
      </c>
      <c r="AH1581" s="30">
        <v>0</v>
      </c>
      <c r="AI1581" s="30" t="s">
        <v>168</v>
      </c>
      <c r="AJ1581" s="32"/>
      <c r="AK1581" s="33"/>
    </row>
    <row r="1582" spans="1:37" s="34" customFormat="1" ht="16.149999999999999" customHeight="1" x14ac:dyDescent="0.25">
      <c r="A1582" s="23">
        <v>1574</v>
      </c>
      <c r="B1582" s="24" t="s">
        <v>44</v>
      </c>
      <c r="C1582" s="23" t="s">
        <v>1631</v>
      </c>
      <c r="D1582" s="23">
        <v>105867</v>
      </c>
      <c r="E1582" s="25">
        <v>44439</v>
      </c>
      <c r="F1582" s="26" t="s">
        <v>53</v>
      </c>
      <c r="G1582" s="27">
        <v>216994</v>
      </c>
      <c r="H1582" s="28">
        <v>0</v>
      </c>
      <c r="I1582" s="28">
        <v>0</v>
      </c>
      <c r="J1582" s="28">
        <v>0</v>
      </c>
      <c r="K1582" s="29">
        <v>0</v>
      </c>
      <c r="L1582" s="28">
        <v>0</v>
      </c>
      <c r="M1582" s="28">
        <v>0</v>
      </c>
      <c r="N1582" s="28">
        <v>0</v>
      </c>
      <c r="O1582" s="28">
        <v>216994</v>
      </c>
      <c r="P1582" s="24">
        <v>0</v>
      </c>
      <c r="Q1582" s="30">
        <v>0</v>
      </c>
      <c r="R1582" s="31">
        <v>216994</v>
      </c>
      <c r="S1582" s="31">
        <v>0</v>
      </c>
      <c r="T1582" s="23" t="s">
        <v>45</v>
      </c>
      <c r="U1582" s="31">
        <v>0</v>
      </c>
      <c r="V1582" s="30"/>
      <c r="W1582" s="23" t="s">
        <v>45</v>
      </c>
      <c r="X1582" s="31">
        <v>0</v>
      </c>
      <c r="Y1582" s="23" t="s">
        <v>45</v>
      </c>
      <c r="Z1582" s="31">
        <v>0</v>
      </c>
      <c r="AA1582" s="31"/>
      <c r="AB1582" s="31">
        <v>0</v>
      </c>
      <c r="AC1582" s="31">
        <v>0</v>
      </c>
      <c r="AD1582" s="30"/>
      <c r="AE1582" s="30">
        <v>0</v>
      </c>
      <c r="AF1582" s="30">
        <v>0</v>
      </c>
      <c r="AG1582" s="30">
        <v>0</v>
      </c>
      <c r="AH1582" s="30">
        <v>0</v>
      </c>
      <c r="AI1582" s="30" t="s">
        <v>168</v>
      </c>
      <c r="AJ1582" s="32"/>
      <c r="AK1582" s="33"/>
    </row>
    <row r="1583" spans="1:37" s="34" customFormat="1" ht="16.149999999999999" customHeight="1" x14ac:dyDescent="0.25">
      <c r="A1583" s="23">
        <v>1575</v>
      </c>
      <c r="B1583" s="24" t="s">
        <v>44</v>
      </c>
      <c r="C1583" s="23" t="s">
        <v>1632</v>
      </c>
      <c r="D1583" s="23">
        <v>105868</v>
      </c>
      <c r="E1583" s="25">
        <v>44439</v>
      </c>
      <c r="F1583" s="26" t="s">
        <v>53</v>
      </c>
      <c r="G1583" s="27">
        <v>216994</v>
      </c>
      <c r="H1583" s="28">
        <v>0</v>
      </c>
      <c r="I1583" s="28">
        <v>0</v>
      </c>
      <c r="J1583" s="28">
        <v>0</v>
      </c>
      <c r="K1583" s="29">
        <v>0</v>
      </c>
      <c r="L1583" s="28">
        <v>0</v>
      </c>
      <c r="M1583" s="28">
        <v>0</v>
      </c>
      <c r="N1583" s="28">
        <v>0</v>
      </c>
      <c r="O1583" s="28">
        <v>216994</v>
      </c>
      <c r="P1583" s="24">
        <v>0</v>
      </c>
      <c r="Q1583" s="30">
        <v>0</v>
      </c>
      <c r="R1583" s="31">
        <v>216994</v>
      </c>
      <c r="S1583" s="31">
        <v>0</v>
      </c>
      <c r="T1583" s="23" t="s">
        <v>45</v>
      </c>
      <c r="U1583" s="31">
        <v>0</v>
      </c>
      <c r="V1583" s="30"/>
      <c r="W1583" s="23" t="s">
        <v>45</v>
      </c>
      <c r="X1583" s="31">
        <v>0</v>
      </c>
      <c r="Y1583" s="23" t="s">
        <v>45</v>
      </c>
      <c r="Z1583" s="31">
        <v>0</v>
      </c>
      <c r="AA1583" s="31"/>
      <c r="AB1583" s="31">
        <v>0</v>
      </c>
      <c r="AC1583" s="31">
        <v>0</v>
      </c>
      <c r="AD1583" s="30"/>
      <c r="AE1583" s="30">
        <v>0</v>
      </c>
      <c r="AF1583" s="30">
        <v>0</v>
      </c>
      <c r="AG1583" s="30">
        <v>0</v>
      </c>
      <c r="AH1583" s="30">
        <v>0</v>
      </c>
      <c r="AI1583" s="30" t="s">
        <v>168</v>
      </c>
      <c r="AJ1583" s="32"/>
      <c r="AK1583" s="33"/>
    </row>
    <row r="1584" spans="1:37" s="34" customFormat="1" ht="16.149999999999999" customHeight="1" x14ac:dyDescent="0.25">
      <c r="A1584" s="23">
        <v>1576</v>
      </c>
      <c r="B1584" s="24" t="s">
        <v>44</v>
      </c>
      <c r="C1584" s="23" t="s">
        <v>1633</v>
      </c>
      <c r="D1584" s="23">
        <v>105869</v>
      </c>
      <c r="E1584" s="25">
        <v>44439</v>
      </c>
      <c r="F1584" s="26" t="s">
        <v>53</v>
      </c>
      <c r="G1584" s="27">
        <v>216994</v>
      </c>
      <c r="H1584" s="28">
        <v>0</v>
      </c>
      <c r="I1584" s="28">
        <v>0</v>
      </c>
      <c r="J1584" s="28">
        <v>0</v>
      </c>
      <c r="K1584" s="29">
        <v>0</v>
      </c>
      <c r="L1584" s="28">
        <v>0</v>
      </c>
      <c r="M1584" s="28">
        <v>0</v>
      </c>
      <c r="N1584" s="28">
        <v>0</v>
      </c>
      <c r="O1584" s="28">
        <v>216994</v>
      </c>
      <c r="P1584" s="24">
        <v>0</v>
      </c>
      <c r="Q1584" s="30">
        <v>0</v>
      </c>
      <c r="R1584" s="31">
        <v>216994</v>
      </c>
      <c r="S1584" s="31">
        <v>0</v>
      </c>
      <c r="T1584" s="23" t="s">
        <v>45</v>
      </c>
      <c r="U1584" s="31">
        <v>0</v>
      </c>
      <c r="V1584" s="30"/>
      <c r="W1584" s="23" t="s">
        <v>45</v>
      </c>
      <c r="X1584" s="31">
        <v>0</v>
      </c>
      <c r="Y1584" s="23" t="s">
        <v>45</v>
      </c>
      <c r="Z1584" s="31">
        <v>0</v>
      </c>
      <c r="AA1584" s="31"/>
      <c r="AB1584" s="31">
        <v>0</v>
      </c>
      <c r="AC1584" s="31">
        <v>0</v>
      </c>
      <c r="AD1584" s="30"/>
      <c r="AE1584" s="30">
        <v>0</v>
      </c>
      <c r="AF1584" s="30">
        <v>0</v>
      </c>
      <c r="AG1584" s="30">
        <v>0</v>
      </c>
      <c r="AH1584" s="30">
        <v>0</v>
      </c>
      <c r="AI1584" s="30" t="s">
        <v>168</v>
      </c>
      <c r="AJ1584" s="32"/>
      <c r="AK1584" s="33"/>
    </row>
    <row r="1585" spans="1:37" s="34" customFormat="1" ht="16.149999999999999" customHeight="1" x14ac:dyDescent="0.25">
      <c r="A1585" s="23">
        <v>1577</v>
      </c>
      <c r="B1585" s="24" t="s">
        <v>44</v>
      </c>
      <c r="C1585" s="23" t="s">
        <v>1634</v>
      </c>
      <c r="D1585" s="23">
        <v>105870</v>
      </c>
      <c r="E1585" s="25">
        <v>44439</v>
      </c>
      <c r="F1585" s="26" t="s">
        <v>53</v>
      </c>
      <c r="G1585" s="27">
        <v>216994</v>
      </c>
      <c r="H1585" s="28">
        <v>0</v>
      </c>
      <c r="I1585" s="28">
        <v>0</v>
      </c>
      <c r="J1585" s="28">
        <v>0</v>
      </c>
      <c r="K1585" s="29">
        <v>0</v>
      </c>
      <c r="L1585" s="28">
        <v>0</v>
      </c>
      <c r="M1585" s="28">
        <v>0</v>
      </c>
      <c r="N1585" s="28">
        <v>0</v>
      </c>
      <c r="O1585" s="28">
        <v>216994</v>
      </c>
      <c r="P1585" s="24">
        <v>0</v>
      </c>
      <c r="Q1585" s="30">
        <v>0</v>
      </c>
      <c r="R1585" s="31">
        <v>216994</v>
      </c>
      <c r="S1585" s="31">
        <v>0</v>
      </c>
      <c r="T1585" s="23" t="s">
        <v>45</v>
      </c>
      <c r="U1585" s="31">
        <v>0</v>
      </c>
      <c r="V1585" s="30"/>
      <c r="W1585" s="23" t="s">
        <v>45</v>
      </c>
      <c r="X1585" s="31">
        <v>0</v>
      </c>
      <c r="Y1585" s="23" t="s">
        <v>45</v>
      </c>
      <c r="Z1585" s="31">
        <v>0</v>
      </c>
      <c r="AA1585" s="31"/>
      <c r="AB1585" s="31">
        <v>0</v>
      </c>
      <c r="AC1585" s="31">
        <v>0</v>
      </c>
      <c r="AD1585" s="30"/>
      <c r="AE1585" s="30">
        <v>0</v>
      </c>
      <c r="AF1585" s="30">
        <v>0</v>
      </c>
      <c r="AG1585" s="30">
        <v>0</v>
      </c>
      <c r="AH1585" s="30">
        <v>0</v>
      </c>
      <c r="AI1585" s="30" t="s">
        <v>168</v>
      </c>
      <c r="AJ1585" s="32"/>
      <c r="AK1585" s="33"/>
    </row>
    <row r="1586" spans="1:37" s="34" customFormat="1" ht="16.149999999999999" customHeight="1" x14ac:dyDescent="0.25">
      <c r="A1586" s="23">
        <v>1578</v>
      </c>
      <c r="B1586" s="24" t="s">
        <v>44</v>
      </c>
      <c r="C1586" s="23" t="s">
        <v>1635</v>
      </c>
      <c r="D1586" s="23">
        <v>105871</v>
      </c>
      <c r="E1586" s="25">
        <v>44439</v>
      </c>
      <c r="F1586" s="26" t="s">
        <v>53</v>
      </c>
      <c r="G1586" s="27">
        <v>216994</v>
      </c>
      <c r="H1586" s="28">
        <v>0</v>
      </c>
      <c r="I1586" s="28">
        <v>0</v>
      </c>
      <c r="J1586" s="28">
        <v>0</v>
      </c>
      <c r="K1586" s="29">
        <v>0</v>
      </c>
      <c r="L1586" s="28">
        <v>0</v>
      </c>
      <c r="M1586" s="28">
        <v>0</v>
      </c>
      <c r="N1586" s="28">
        <v>0</v>
      </c>
      <c r="O1586" s="28">
        <v>216994</v>
      </c>
      <c r="P1586" s="24">
        <v>0</v>
      </c>
      <c r="Q1586" s="30">
        <v>0</v>
      </c>
      <c r="R1586" s="31">
        <v>216994</v>
      </c>
      <c r="S1586" s="31">
        <v>0</v>
      </c>
      <c r="T1586" s="23" t="s">
        <v>45</v>
      </c>
      <c r="U1586" s="31">
        <v>0</v>
      </c>
      <c r="V1586" s="30"/>
      <c r="W1586" s="23" t="s">
        <v>45</v>
      </c>
      <c r="X1586" s="31">
        <v>0</v>
      </c>
      <c r="Y1586" s="23" t="s">
        <v>45</v>
      </c>
      <c r="Z1586" s="31">
        <v>0</v>
      </c>
      <c r="AA1586" s="31"/>
      <c r="AB1586" s="31">
        <v>0</v>
      </c>
      <c r="AC1586" s="31">
        <v>0</v>
      </c>
      <c r="AD1586" s="30"/>
      <c r="AE1586" s="30">
        <v>0</v>
      </c>
      <c r="AF1586" s="30">
        <v>0</v>
      </c>
      <c r="AG1586" s="30">
        <v>0</v>
      </c>
      <c r="AH1586" s="30">
        <v>0</v>
      </c>
      <c r="AI1586" s="30" t="s">
        <v>168</v>
      </c>
      <c r="AJ1586" s="32"/>
      <c r="AK1586" s="33"/>
    </row>
    <row r="1587" spans="1:37" s="34" customFormat="1" ht="16.149999999999999" customHeight="1" x14ac:dyDescent="0.25">
      <c r="A1587" s="23">
        <v>1579</v>
      </c>
      <c r="B1587" s="24" t="s">
        <v>44</v>
      </c>
      <c r="C1587" s="23" t="s">
        <v>1636</v>
      </c>
      <c r="D1587" s="23">
        <v>105872</v>
      </c>
      <c r="E1587" s="25">
        <v>44439</v>
      </c>
      <c r="F1587" s="26" t="s">
        <v>53</v>
      </c>
      <c r="G1587" s="27">
        <v>216994</v>
      </c>
      <c r="H1587" s="28">
        <v>0</v>
      </c>
      <c r="I1587" s="28">
        <v>0</v>
      </c>
      <c r="J1587" s="28">
        <v>0</v>
      </c>
      <c r="K1587" s="29">
        <v>0</v>
      </c>
      <c r="L1587" s="28">
        <v>0</v>
      </c>
      <c r="M1587" s="28">
        <v>0</v>
      </c>
      <c r="N1587" s="28">
        <v>0</v>
      </c>
      <c r="O1587" s="28">
        <v>216994</v>
      </c>
      <c r="P1587" s="24">
        <v>0</v>
      </c>
      <c r="Q1587" s="30">
        <v>0</v>
      </c>
      <c r="R1587" s="31">
        <v>216994</v>
      </c>
      <c r="S1587" s="31">
        <v>0</v>
      </c>
      <c r="T1587" s="23" t="s">
        <v>45</v>
      </c>
      <c r="U1587" s="31">
        <v>0</v>
      </c>
      <c r="V1587" s="30"/>
      <c r="W1587" s="23" t="s">
        <v>45</v>
      </c>
      <c r="X1587" s="31">
        <v>0</v>
      </c>
      <c r="Y1587" s="23" t="s">
        <v>45</v>
      </c>
      <c r="Z1587" s="31">
        <v>0</v>
      </c>
      <c r="AA1587" s="31"/>
      <c r="AB1587" s="31">
        <v>0</v>
      </c>
      <c r="AC1587" s="31">
        <v>0</v>
      </c>
      <c r="AD1587" s="30"/>
      <c r="AE1587" s="30">
        <v>0</v>
      </c>
      <c r="AF1587" s="30">
        <v>0</v>
      </c>
      <c r="AG1587" s="30">
        <v>0</v>
      </c>
      <c r="AH1587" s="30">
        <v>0</v>
      </c>
      <c r="AI1587" s="30" t="s">
        <v>168</v>
      </c>
      <c r="AJ1587" s="32"/>
      <c r="AK1587" s="33"/>
    </row>
    <row r="1588" spans="1:37" s="34" customFormat="1" ht="16.149999999999999" customHeight="1" x14ac:dyDescent="0.25">
      <c r="A1588" s="23">
        <v>1580</v>
      </c>
      <c r="B1588" s="24" t="s">
        <v>44</v>
      </c>
      <c r="C1588" s="23" t="s">
        <v>1637</v>
      </c>
      <c r="D1588" s="23">
        <v>105873</v>
      </c>
      <c r="E1588" s="25">
        <v>44439</v>
      </c>
      <c r="F1588" s="26" t="s">
        <v>53</v>
      </c>
      <c r="G1588" s="27">
        <v>216994</v>
      </c>
      <c r="H1588" s="28">
        <v>0</v>
      </c>
      <c r="I1588" s="28">
        <v>0</v>
      </c>
      <c r="J1588" s="28">
        <v>0</v>
      </c>
      <c r="K1588" s="29">
        <v>0</v>
      </c>
      <c r="L1588" s="28">
        <v>0</v>
      </c>
      <c r="M1588" s="28">
        <v>0</v>
      </c>
      <c r="N1588" s="28">
        <v>0</v>
      </c>
      <c r="O1588" s="28">
        <v>216994</v>
      </c>
      <c r="P1588" s="24">
        <v>0</v>
      </c>
      <c r="Q1588" s="30">
        <v>0</v>
      </c>
      <c r="R1588" s="31">
        <v>216994</v>
      </c>
      <c r="S1588" s="31">
        <v>0</v>
      </c>
      <c r="T1588" s="23" t="s">
        <v>45</v>
      </c>
      <c r="U1588" s="31">
        <v>0</v>
      </c>
      <c r="V1588" s="30"/>
      <c r="W1588" s="23" t="s">
        <v>45</v>
      </c>
      <c r="X1588" s="31">
        <v>0</v>
      </c>
      <c r="Y1588" s="23" t="s">
        <v>45</v>
      </c>
      <c r="Z1588" s="31">
        <v>0</v>
      </c>
      <c r="AA1588" s="31"/>
      <c r="AB1588" s="31">
        <v>0</v>
      </c>
      <c r="AC1588" s="31">
        <v>0</v>
      </c>
      <c r="AD1588" s="30"/>
      <c r="AE1588" s="30">
        <v>0</v>
      </c>
      <c r="AF1588" s="30">
        <v>0</v>
      </c>
      <c r="AG1588" s="30">
        <v>0</v>
      </c>
      <c r="AH1588" s="30">
        <v>0</v>
      </c>
      <c r="AI1588" s="30" t="s">
        <v>168</v>
      </c>
      <c r="AJ1588" s="32"/>
      <c r="AK1588" s="33"/>
    </row>
    <row r="1589" spans="1:37" s="34" customFormat="1" ht="16.149999999999999" customHeight="1" x14ac:dyDescent="0.25">
      <c r="A1589" s="23">
        <v>1581</v>
      </c>
      <c r="B1589" s="24" t="s">
        <v>44</v>
      </c>
      <c r="C1589" s="23" t="s">
        <v>1638</v>
      </c>
      <c r="D1589" s="23">
        <v>105874</v>
      </c>
      <c r="E1589" s="25">
        <v>44439</v>
      </c>
      <c r="F1589" s="26" t="s">
        <v>53</v>
      </c>
      <c r="G1589" s="27">
        <v>216994</v>
      </c>
      <c r="H1589" s="28">
        <v>0</v>
      </c>
      <c r="I1589" s="28">
        <v>0</v>
      </c>
      <c r="J1589" s="28">
        <v>0</v>
      </c>
      <c r="K1589" s="29">
        <v>0</v>
      </c>
      <c r="L1589" s="28">
        <v>0</v>
      </c>
      <c r="M1589" s="28">
        <v>0</v>
      </c>
      <c r="N1589" s="28">
        <v>0</v>
      </c>
      <c r="O1589" s="28">
        <v>216994</v>
      </c>
      <c r="P1589" s="24">
        <v>0</v>
      </c>
      <c r="Q1589" s="30">
        <v>0</v>
      </c>
      <c r="R1589" s="31">
        <v>216994</v>
      </c>
      <c r="S1589" s="31">
        <v>0</v>
      </c>
      <c r="T1589" s="23" t="s">
        <v>45</v>
      </c>
      <c r="U1589" s="31">
        <v>0</v>
      </c>
      <c r="V1589" s="30"/>
      <c r="W1589" s="23" t="s">
        <v>45</v>
      </c>
      <c r="X1589" s="31">
        <v>0</v>
      </c>
      <c r="Y1589" s="23" t="s">
        <v>45</v>
      </c>
      <c r="Z1589" s="31">
        <v>0</v>
      </c>
      <c r="AA1589" s="31"/>
      <c r="AB1589" s="31">
        <v>0</v>
      </c>
      <c r="AC1589" s="31">
        <v>0</v>
      </c>
      <c r="AD1589" s="30"/>
      <c r="AE1589" s="30">
        <v>0</v>
      </c>
      <c r="AF1589" s="30">
        <v>0</v>
      </c>
      <c r="AG1589" s="30">
        <v>0</v>
      </c>
      <c r="AH1589" s="30">
        <v>0</v>
      </c>
      <c r="AI1589" s="30" t="s">
        <v>168</v>
      </c>
      <c r="AJ1589" s="32"/>
      <c r="AK1589" s="33"/>
    </row>
    <row r="1590" spans="1:37" s="34" customFormat="1" ht="16.149999999999999" customHeight="1" x14ac:dyDescent="0.25">
      <c r="A1590" s="23">
        <v>1582</v>
      </c>
      <c r="B1590" s="24" t="s">
        <v>44</v>
      </c>
      <c r="C1590" s="23" t="s">
        <v>1639</v>
      </c>
      <c r="D1590" s="23">
        <v>105880</v>
      </c>
      <c r="E1590" s="25">
        <v>44439</v>
      </c>
      <c r="F1590" s="26" t="s">
        <v>53</v>
      </c>
      <c r="G1590" s="27">
        <v>216994</v>
      </c>
      <c r="H1590" s="28">
        <v>0</v>
      </c>
      <c r="I1590" s="28">
        <v>0</v>
      </c>
      <c r="J1590" s="28">
        <v>0</v>
      </c>
      <c r="K1590" s="29">
        <v>0</v>
      </c>
      <c r="L1590" s="28">
        <v>0</v>
      </c>
      <c r="M1590" s="28">
        <v>0</v>
      </c>
      <c r="N1590" s="28">
        <v>0</v>
      </c>
      <c r="O1590" s="28">
        <v>216994</v>
      </c>
      <c r="P1590" s="24">
        <v>0</v>
      </c>
      <c r="Q1590" s="30">
        <v>0</v>
      </c>
      <c r="R1590" s="31">
        <v>216994</v>
      </c>
      <c r="S1590" s="31">
        <v>0</v>
      </c>
      <c r="T1590" s="23" t="s">
        <v>45</v>
      </c>
      <c r="U1590" s="31">
        <v>0</v>
      </c>
      <c r="V1590" s="30"/>
      <c r="W1590" s="23" t="s">
        <v>45</v>
      </c>
      <c r="X1590" s="31">
        <v>0</v>
      </c>
      <c r="Y1590" s="23" t="s">
        <v>45</v>
      </c>
      <c r="Z1590" s="31">
        <v>0</v>
      </c>
      <c r="AA1590" s="31"/>
      <c r="AB1590" s="31">
        <v>0</v>
      </c>
      <c r="AC1590" s="31">
        <v>0</v>
      </c>
      <c r="AD1590" s="30"/>
      <c r="AE1590" s="30">
        <v>0</v>
      </c>
      <c r="AF1590" s="30">
        <v>0</v>
      </c>
      <c r="AG1590" s="30">
        <v>0</v>
      </c>
      <c r="AH1590" s="30">
        <v>0</v>
      </c>
      <c r="AI1590" s="30" t="s">
        <v>168</v>
      </c>
      <c r="AJ1590" s="32"/>
      <c r="AK1590" s="33"/>
    </row>
    <row r="1591" spans="1:37" s="34" customFormat="1" ht="16.149999999999999" customHeight="1" x14ac:dyDescent="0.25">
      <c r="A1591" s="23">
        <v>1583</v>
      </c>
      <c r="B1591" s="24" t="s">
        <v>44</v>
      </c>
      <c r="C1591" s="23" t="s">
        <v>1640</v>
      </c>
      <c r="D1591" s="23">
        <v>105875</v>
      </c>
      <c r="E1591" s="25">
        <v>44439</v>
      </c>
      <c r="F1591" s="26" t="s">
        <v>53</v>
      </c>
      <c r="G1591" s="27">
        <v>216994</v>
      </c>
      <c r="H1591" s="28">
        <v>0</v>
      </c>
      <c r="I1591" s="28">
        <v>0</v>
      </c>
      <c r="J1591" s="28">
        <v>0</v>
      </c>
      <c r="K1591" s="29">
        <v>0</v>
      </c>
      <c r="L1591" s="28">
        <v>0</v>
      </c>
      <c r="M1591" s="28">
        <v>0</v>
      </c>
      <c r="N1591" s="28">
        <v>0</v>
      </c>
      <c r="O1591" s="28">
        <v>216994</v>
      </c>
      <c r="P1591" s="24">
        <v>0</v>
      </c>
      <c r="Q1591" s="30">
        <v>0</v>
      </c>
      <c r="R1591" s="31">
        <v>216994</v>
      </c>
      <c r="S1591" s="31">
        <v>0</v>
      </c>
      <c r="T1591" s="23" t="s">
        <v>45</v>
      </c>
      <c r="U1591" s="31">
        <v>0</v>
      </c>
      <c r="V1591" s="30"/>
      <c r="W1591" s="23" t="s">
        <v>45</v>
      </c>
      <c r="X1591" s="31">
        <v>0</v>
      </c>
      <c r="Y1591" s="23" t="s">
        <v>45</v>
      </c>
      <c r="Z1591" s="31">
        <v>0</v>
      </c>
      <c r="AA1591" s="31"/>
      <c r="AB1591" s="31">
        <v>0</v>
      </c>
      <c r="AC1591" s="31">
        <v>0</v>
      </c>
      <c r="AD1591" s="30"/>
      <c r="AE1591" s="30">
        <v>0</v>
      </c>
      <c r="AF1591" s="30">
        <v>0</v>
      </c>
      <c r="AG1591" s="30">
        <v>0</v>
      </c>
      <c r="AH1591" s="30">
        <v>0</v>
      </c>
      <c r="AI1591" s="30" t="s">
        <v>168</v>
      </c>
      <c r="AJ1591" s="32"/>
      <c r="AK1591" s="33"/>
    </row>
    <row r="1592" spans="1:37" s="34" customFormat="1" ht="16.149999999999999" customHeight="1" x14ac:dyDescent="0.25">
      <c r="A1592" s="23">
        <v>1584</v>
      </c>
      <c r="B1592" s="24" t="s">
        <v>44</v>
      </c>
      <c r="C1592" s="23" t="s">
        <v>1641</v>
      </c>
      <c r="D1592" s="23">
        <v>105876</v>
      </c>
      <c r="E1592" s="25">
        <v>44439</v>
      </c>
      <c r="F1592" s="26" t="s">
        <v>53</v>
      </c>
      <c r="G1592" s="27">
        <v>216994</v>
      </c>
      <c r="H1592" s="28">
        <v>0</v>
      </c>
      <c r="I1592" s="28">
        <v>0</v>
      </c>
      <c r="J1592" s="28">
        <v>0</v>
      </c>
      <c r="K1592" s="29">
        <v>0</v>
      </c>
      <c r="L1592" s="28">
        <v>0</v>
      </c>
      <c r="M1592" s="28">
        <v>0</v>
      </c>
      <c r="N1592" s="28">
        <v>0</v>
      </c>
      <c r="O1592" s="28">
        <v>216994</v>
      </c>
      <c r="P1592" s="24">
        <v>0</v>
      </c>
      <c r="Q1592" s="30">
        <v>0</v>
      </c>
      <c r="R1592" s="31">
        <v>216994</v>
      </c>
      <c r="S1592" s="31">
        <v>0</v>
      </c>
      <c r="T1592" s="23" t="s">
        <v>45</v>
      </c>
      <c r="U1592" s="31">
        <v>0</v>
      </c>
      <c r="V1592" s="30"/>
      <c r="W1592" s="23" t="s">
        <v>45</v>
      </c>
      <c r="X1592" s="31">
        <v>0</v>
      </c>
      <c r="Y1592" s="23" t="s">
        <v>45</v>
      </c>
      <c r="Z1592" s="31">
        <v>0</v>
      </c>
      <c r="AA1592" s="31"/>
      <c r="AB1592" s="31">
        <v>0</v>
      </c>
      <c r="AC1592" s="31">
        <v>0</v>
      </c>
      <c r="AD1592" s="30"/>
      <c r="AE1592" s="30">
        <v>0</v>
      </c>
      <c r="AF1592" s="30">
        <v>0</v>
      </c>
      <c r="AG1592" s="30">
        <v>0</v>
      </c>
      <c r="AH1592" s="30">
        <v>0</v>
      </c>
      <c r="AI1592" s="30" t="s">
        <v>168</v>
      </c>
      <c r="AJ1592" s="32"/>
      <c r="AK1592" s="33"/>
    </row>
    <row r="1593" spans="1:37" s="34" customFormat="1" ht="16.149999999999999" customHeight="1" x14ac:dyDescent="0.25">
      <c r="A1593" s="23">
        <v>1585</v>
      </c>
      <c r="B1593" s="24" t="s">
        <v>44</v>
      </c>
      <c r="C1593" s="23" t="s">
        <v>1642</v>
      </c>
      <c r="D1593" s="23">
        <v>105877</v>
      </c>
      <c r="E1593" s="25">
        <v>44439</v>
      </c>
      <c r="F1593" s="26" t="s">
        <v>53</v>
      </c>
      <c r="G1593" s="27">
        <v>216994</v>
      </c>
      <c r="H1593" s="28">
        <v>0</v>
      </c>
      <c r="I1593" s="28">
        <v>0</v>
      </c>
      <c r="J1593" s="28">
        <v>0</v>
      </c>
      <c r="K1593" s="29">
        <v>0</v>
      </c>
      <c r="L1593" s="28">
        <v>0</v>
      </c>
      <c r="M1593" s="28">
        <v>0</v>
      </c>
      <c r="N1593" s="28">
        <v>0</v>
      </c>
      <c r="O1593" s="28">
        <v>216994</v>
      </c>
      <c r="P1593" s="24">
        <v>0</v>
      </c>
      <c r="Q1593" s="30">
        <v>0</v>
      </c>
      <c r="R1593" s="31">
        <v>216994</v>
      </c>
      <c r="S1593" s="31">
        <v>0</v>
      </c>
      <c r="T1593" s="23" t="s">
        <v>45</v>
      </c>
      <c r="U1593" s="31">
        <v>0</v>
      </c>
      <c r="V1593" s="30"/>
      <c r="W1593" s="23" t="s">
        <v>45</v>
      </c>
      <c r="X1593" s="31">
        <v>0</v>
      </c>
      <c r="Y1593" s="23" t="s">
        <v>45</v>
      </c>
      <c r="Z1593" s="31">
        <v>0</v>
      </c>
      <c r="AA1593" s="31"/>
      <c r="AB1593" s="31">
        <v>0</v>
      </c>
      <c r="AC1593" s="31">
        <v>0</v>
      </c>
      <c r="AD1593" s="30"/>
      <c r="AE1593" s="30">
        <v>0</v>
      </c>
      <c r="AF1593" s="30">
        <v>0</v>
      </c>
      <c r="AG1593" s="30">
        <v>0</v>
      </c>
      <c r="AH1593" s="30">
        <v>0</v>
      </c>
      <c r="AI1593" s="30" t="s">
        <v>168</v>
      </c>
      <c r="AJ1593" s="32"/>
      <c r="AK1593" s="33"/>
    </row>
    <row r="1594" spans="1:37" s="34" customFormat="1" ht="16.149999999999999" customHeight="1" x14ac:dyDescent="0.25">
      <c r="A1594" s="23">
        <v>1586</v>
      </c>
      <c r="B1594" s="24" t="s">
        <v>44</v>
      </c>
      <c r="C1594" s="23" t="s">
        <v>1643</v>
      </c>
      <c r="D1594" s="23">
        <v>105878</v>
      </c>
      <c r="E1594" s="25">
        <v>44439</v>
      </c>
      <c r="F1594" s="26" t="s">
        <v>53</v>
      </c>
      <c r="G1594" s="27">
        <v>216994</v>
      </c>
      <c r="H1594" s="28">
        <v>0</v>
      </c>
      <c r="I1594" s="28">
        <v>0</v>
      </c>
      <c r="J1594" s="28">
        <v>0</v>
      </c>
      <c r="K1594" s="29">
        <v>0</v>
      </c>
      <c r="L1594" s="28">
        <v>0</v>
      </c>
      <c r="M1594" s="28">
        <v>0</v>
      </c>
      <c r="N1594" s="28">
        <v>0</v>
      </c>
      <c r="O1594" s="28">
        <v>216994</v>
      </c>
      <c r="P1594" s="24">
        <v>0</v>
      </c>
      <c r="Q1594" s="30">
        <v>0</v>
      </c>
      <c r="R1594" s="31">
        <v>216994</v>
      </c>
      <c r="S1594" s="31">
        <v>0</v>
      </c>
      <c r="T1594" s="23" t="s">
        <v>45</v>
      </c>
      <c r="U1594" s="31">
        <v>0</v>
      </c>
      <c r="V1594" s="30"/>
      <c r="W1594" s="23" t="s">
        <v>45</v>
      </c>
      <c r="X1594" s="31">
        <v>0</v>
      </c>
      <c r="Y1594" s="23" t="s">
        <v>45</v>
      </c>
      <c r="Z1594" s="31">
        <v>0</v>
      </c>
      <c r="AA1594" s="31"/>
      <c r="AB1594" s="31">
        <v>0</v>
      </c>
      <c r="AC1594" s="31">
        <v>0</v>
      </c>
      <c r="AD1594" s="30"/>
      <c r="AE1594" s="30">
        <v>0</v>
      </c>
      <c r="AF1594" s="30">
        <v>0</v>
      </c>
      <c r="AG1594" s="30">
        <v>0</v>
      </c>
      <c r="AH1594" s="30">
        <v>0</v>
      </c>
      <c r="AI1594" s="30" t="s">
        <v>168</v>
      </c>
      <c r="AJ1594" s="32"/>
      <c r="AK1594" s="33"/>
    </row>
    <row r="1595" spans="1:37" s="34" customFormat="1" ht="16.149999999999999" customHeight="1" x14ac:dyDescent="0.25">
      <c r="A1595" s="23">
        <v>1587</v>
      </c>
      <c r="B1595" s="24" t="s">
        <v>44</v>
      </c>
      <c r="C1595" s="23" t="s">
        <v>1644</v>
      </c>
      <c r="D1595" s="23">
        <v>105879</v>
      </c>
      <c r="E1595" s="25">
        <v>44439</v>
      </c>
      <c r="F1595" s="26" t="s">
        <v>53</v>
      </c>
      <c r="G1595" s="27">
        <v>216994</v>
      </c>
      <c r="H1595" s="28">
        <v>0</v>
      </c>
      <c r="I1595" s="28">
        <v>0</v>
      </c>
      <c r="J1595" s="28">
        <v>0</v>
      </c>
      <c r="K1595" s="29">
        <v>0</v>
      </c>
      <c r="L1595" s="28">
        <v>0</v>
      </c>
      <c r="M1595" s="28">
        <v>0</v>
      </c>
      <c r="N1595" s="28">
        <v>0</v>
      </c>
      <c r="O1595" s="28">
        <v>216994</v>
      </c>
      <c r="P1595" s="24">
        <v>0</v>
      </c>
      <c r="Q1595" s="30">
        <v>0</v>
      </c>
      <c r="R1595" s="31">
        <v>216994</v>
      </c>
      <c r="S1595" s="31">
        <v>0</v>
      </c>
      <c r="T1595" s="23" t="s">
        <v>45</v>
      </c>
      <c r="U1595" s="31">
        <v>0</v>
      </c>
      <c r="V1595" s="30"/>
      <c r="W1595" s="23" t="s">
        <v>45</v>
      </c>
      <c r="X1595" s="31">
        <v>0</v>
      </c>
      <c r="Y1595" s="23" t="s">
        <v>45</v>
      </c>
      <c r="Z1595" s="31">
        <v>0</v>
      </c>
      <c r="AA1595" s="31"/>
      <c r="AB1595" s="31">
        <v>0</v>
      </c>
      <c r="AC1595" s="31">
        <v>0</v>
      </c>
      <c r="AD1595" s="30"/>
      <c r="AE1595" s="30">
        <v>0</v>
      </c>
      <c r="AF1595" s="30">
        <v>0</v>
      </c>
      <c r="AG1595" s="30">
        <v>0</v>
      </c>
      <c r="AH1595" s="30">
        <v>0</v>
      </c>
      <c r="AI1595" s="30" t="s">
        <v>168</v>
      </c>
      <c r="AJ1595" s="32"/>
      <c r="AK1595" s="33"/>
    </row>
    <row r="1596" spans="1:37" s="34" customFormat="1" ht="16.149999999999999" customHeight="1" x14ac:dyDescent="0.25">
      <c r="A1596" s="23">
        <v>1588</v>
      </c>
      <c r="B1596" s="24" t="s">
        <v>44</v>
      </c>
      <c r="C1596" s="23" t="s">
        <v>1645</v>
      </c>
      <c r="D1596" s="23">
        <v>106629</v>
      </c>
      <c r="E1596" s="25">
        <v>44440</v>
      </c>
      <c r="F1596" s="26" t="s">
        <v>53</v>
      </c>
      <c r="G1596" s="27">
        <v>80832</v>
      </c>
      <c r="H1596" s="28">
        <v>0</v>
      </c>
      <c r="I1596" s="28">
        <v>0</v>
      </c>
      <c r="J1596" s="28">
        <v>0</v>
      </c>
      <c r="K1596" s="29">
        <v>0</v>
      </c>
      <c r="L1596" s="28">
        <v>0</v>
      </c>
      <c r="M1596" s="28">
        <v>0</v>
      </c>
      <c r="N1596" s="28">
        <v>0</v>
      </c>
      <c r="O1596" s="28">
        <v>80832</v>
      </c>
      <c r="P1596" s="24">
        <v>106629</v>
      </c>
      <c r="Q1596" s="30">
        <v>80832</v>
      </c>
      <c r="R1596" s="31">
        <v>0</v>
      </c>
      <c r="S1596" s="31">
        <v>0</v>
      </c>
      <c r="T1596" s="23" t="s">
        <v>45</v>
      </c>
      <c r="U1596" s="31">
        <v>0</v>
      </c>
      <c r="V1596" s="30"/>
      <c r="W1596" s="23" t="s">
        <v>45</v>
      </c>
      <c r="X1596" s="31">
        <v>0</v>
      </c>
      <c r="Y1596" s="23" t="s">
        <v>45</v>
      </c>
      <c r="Z1596" s="31">
        <v>0</v>
      </c>
      <c r="AA1596" s="31"/>
      <c r="AB1596" s="31">
        <v>0</v>
      </c>
      <c r="AC1596" s="31">
        <v>0</v>
      </c>
      <c r="AD1596" s="30"/>
      <c r="AE1596" s="30">
        <v>0</v>
      </c>
      <c r="AF1596" s="30">
        <v>0</v>
      </c>
      <c r="AG1596" s="30">
        <v>80832</v>
      </c>
      <c r="AH1596" s="30">
        <v>0</v>
      </c>
      <c r="AI1596" s="30" t="s">
        <v>428</v>
      </c>
      <c r="AJ1596" s="32"/>
      <c r="AK1596" s="33"/>
    </row>
    <row r="1597" spans="1:37" s="34" customFormat="1" ht="16.149999999999999" customHeight="1" x14ac:dyDescent="0.25">
      <c r="A1597" s="23">
        <v>1589</v>
      </c>
      <c r="B1597" s="24" t="s">
        <v>44</v>
      </c>
      <c r="C1597" s="23" t="s">
        <v>1646</v>
      </c>
      <c r="D1597" s="23">
        <v>15297</v>
      </c>
      <c r="E1597" s="25">
        <v>44441</v>
      </c>
      <c r="F1597" s="26" t="s">
        <v>53</v>
      </c>
      <c r="G1597" s="27">
        <v>80832</v>
      </c>
      <c r="H1597" s="28">
        <v>0</v>
      </c>
      <c r="I1597" s="28">
        <v>0</v>
      </c>
      <c r="J1597" s="28">
        <v>0</v>
      </c>
      <c r="K1597" s="29">
        <v>0</v>
      </c>
      <c r="L1597" s="28">
        <v>0</v>
      </c>
      <c r="M1597" s="28">
        <v>0</v>
      </c>
      <c r="N1597" s="28">
        <v>0</v>
      </c>
      <c r="O1597" s="28">
        <v>80832</v>
      </c>
      <c r="P1597" s="24">
        <v>0</v>
      </c>
      <c r="Q1597" s="30">
        <v>0</v>
      </c>
      <c r="R1597" s="31">
        <v>80832</v>
      </c>
      <c r="S1597" s="31">
        <v>0</v>
      </c>
      <c r="T1597" s="23" t="s">
        <v>45</v>
      </c>
      <c r="U1597" s="31">
        <v>0</v>
      </c>
      <c r="V1597" s="30"/>
      <c r="W1597" s="23" t="s">
        <v>45</v>
      </c>
      <c r="X1597" s="31">
        <v>0</v>
      </c>
      <c r="Y1597" s="23" t="s">
        <v>45</v>
      </c>
      <c r="Z1597" s="31">
        <v>0</v>
      </c>
      <c r="AA1597" s="31"/>
      <c r="AB1597" s="31">
        <v>0</v>
      </c>
      <c r="AC1597" s="31">
        <v>0</v>
      </c>
      <c r="AD1597" s="30"/>
      <c r="AE1597" s="30">
        <v>0</v>
      </c>
      <c r="AF1597" s="30">
        <v>0</v>
      </c>
      <c r="AG1597" s="30">
        <v>0</v>
      </c>
      <c r="AH1597" s="30">
        <v>0</v>
      </c>
      <c r="AI1597" s="30" t="s">
        <v>168</v>
      </c>
      <c r="AJ1597" s="32"/>
      <c r="AK1597" s="33"/>
    </row>
    <row r="1598" spans="1:37" s="34" customFormat="1" ht="16.149999999999999" customHeight="1" x14ac:dyDescent="0.25">
      <c r="A1598" s="23">
        <v>1590</v>
      </c>
      <c r="B1598" s="24" t="s">
        <v>44</v>
      </c>
      <c r="C1598" s="23" t="s">
        <v>1647</v>
      </c>
      <c r="D1598" s="23">
        <v>107524</v>
      </c>
      <c r="E1598" s="25">
        <v>44442</v>
      </c>
      <c r="F1598" s="26" t="s">
        <v>53</v>
      </c>
      <c r="G1598" s="27">
        <v>216994</v>
      </c>
      <c r="H1598" s="28">
        <v>0</v>
      </c>
      <c r="I1598" s="28">
        <v>0</v>
      </c>
      <c r="J1598" s="28">
        <v>0</v>
      </c>
      <c r="K1598" s="29">
        <v>0</v>
      </c>
      <c r="L1598" s="28">
        <v>0</v>
      </c>
      <c r="M1598" s="28">
        <v>0</v>
      </c>
      <c r="N1598" s="28">
        <v>0</v>
      </c>
      <c r="O1598" s="28">
        <v>216994</v>
      </c>
      <c r="P1598" s="24">
        <v>107524</v>
      </c>
      <c r="Q1598" s="30">
        <v>216994</v>
      </c>
      <c r="R1598" s="31">
        <v>0</v>
      </c>
      <c r="S1598" s="31">
        <v>0</v>
      </c>
      <c r="T1598" s="23" t="s">
        <v>45</v>
      </c>
      <c r="U1598" s="31">
        <v>0</v>
      </c>
      <c r="V1598" s="30"/>
      <c r="W1598" s="23" t="s">
        <v>45</v>
      </c>
      <c r="X1598" s="31">
        <v>0</v>
      </c>
      <c r="Y1598" s="23" t="s">
        <v>45</v>
      </c>
      <c r="Z1598" s="31">
        <v>0</v>
      </c>
      <c r="AA1598" s="31"/>
      <c r="AB1598" s="31">
        <v>0</v>
      </c>
      <c r="AC1598" s="31">
        <v>0</v>
      </c>
      <c r="AD1598" s="30"/>
      <c r="AE1598" s="30">
        <v>0</v>
      </c>
      <c r="AF1598" s="30">
        <v>0</v>
      </c>
      <c r="AG1598" s="30">
        <v>216994</v>
      </c>
      <c r="AH1598" s="30">
        <v>0</v>
      </c>
      <c r="AI1598" s="30" t="s">
        <v>428</v>
      </c>
      <c r="AJ1598" s="32"/>
      <c r="AK1598" s="33"/>
    </row>
    <row r="1599" spans="1:37" s="34" customFormat="1" ht="16.149999999999999" customHeight="1" x14ac:dyDescent="0.25">
      <c r="A1599" s="23">
        <v>1591</v>
      </c>
      <c r="B1599" s="24" t="s">
        <v>44</v>
      </c>
      <c r="C1599" s="23" t="s">
        <v>1648</v>
      </c>
      <c r="D1599" s="23">
        <v>107556</v>
      </c>
      <c r="E1599" s="25">
        <v>44442</v>
      </c>
      <c r="F1599" s="26" t="s">
        <v>53</v>
      </c>
      <c r="G1599" s="27">
        <v>216994</v>
      </c>
      <c r="H1599" s="28">
        <v>0</v>
      </c>
      <c r="I1599" s="28">
        <v>0</v>
      </c>
      <c r="J1599" s="28">
        <v>0</v>
      </c>
      <c r="K1599" s="29">
        <v>0</v>
      </c>
      <c r="L1599" s="28">
        <v>0</v>
      </c>
      <c r="M1599" s="28">
        <v>0</v>
      </c>
      <c r="N1599" s="28">
        <v>0</v>
      </c>
      <c r="O1599" s="28">
        <v>216994</v>
      </c>
      <c r="P1599" s="24">
        <v>107556</v>
      </c>
      <c r="Q1599" s="30">
        <v>216994</v>
      </c>
      <c r="R1599" s="31">
        <v>0</v>
      </c>
      <c r="S1599" s="31">
        <v>0</v>
      </c>
      <c r="T1599" s="23" t="s">
        <v>45</v>
      </c>
      <c r="U1599" s="31">
        <v>0</v>
      </c>
      <c r="V1599" s="30"/>
      <c r="W1599" s="23" t="s">
        <v>45</v>
      </c>
      <c r="X1599" s="31">
        <v>0</v>
      </c>
      <c r="Y1599" s="23" t="s">
        <v>45</v>
      </c>
      <c r="Z1599" s="31">
        <v>0</v>
      </c>
      <c r="AA1599" s="31"/>
      <c r="AB1599" s="31">
        <v>0</v>
      </c>
      <c r="AC1599" s="31">
        <v>0</v>
      </c>
      <c r="AD1599" s="30"/>
      <c r="AE1599" s="30">
        <v>0</v>
      </c>
      <c r="AF1599" s="30">
        <v>0</v>
      </c>
      <c r="AG1599" s="30">
        <v>216994</v>
      </c>
      <c r="AH1599" s="30">
        <v>0</v>
      </c>
      <c r="AI1599" s="30" t="s">
        <v>428</v>
      </c>
      <c r="AJ1599" s="32"/>
      <c r="AK1599" s="33"/>
    </row>
    <row r="1600" spans="1:37" s="34" customFormat="1" ht="16.149999999999999" customHeight="1" x14ac:dyDescent="0.25">
      <c r="A1600" s="23">
        <v>1592</v>
      </c>
      <c r="B1600" s="24" t="s">
        <v>44</v>
      </c>
      <c r="C1600" s="23" t="s">
        <v>1649</v>
      </c>
      <c r="D1600" s="23">
        <v>107557</v>
      </c>
      <c r="E1600" s="25">
        <v>44442</v>
      </c>
      <c r="F1600" s="26" t="s">
        <v>53</v>
      </c>
      <c r="G1600" s="27">
        <v>216994</v>
      </c>
      <c r="H1600" s="28">
        <v>0</v>
      </c>
      <c r="I1600" s="28">
        <v>0</v>
      </c>
      <c r="J1600" s="28">
        <v>0</v>
      </c>
      <c r="K1600" s="29">
        <v>0</v>
      </c>
      <c r="L1600" s="28">
        <v>0</v>
      </c>
      <c r="M1600" s="28">
        <v>0</v>
      </c>
      <c r="N1600" s="28">
        <v>0</v>
      </c>
      <c r="O1600" s="28">
        <v>216994</v>
      </c>
      <c r="P1600" s="24">
        <v>107557</v>
      </c>
      <c r="Q1600" s="30">
        <v>216994</v>
      </c>
      <c r="R1600" s="31">
        <v>0</v>
      </c>
      <c r="S1600" s="31">
        <v>0</v>
      </c>
      <c r="T1600" s="23" t="s">
        <v>45</v>
      </c>
      <c r="U1600" s="31">
        <v>0</v>
      </c>
      <c r="V1600" s="30"/>
      <c r="W1600" s="23" t="s">
        <v>45</v>
      </c>
      <c r="X1600" s="31">
        <v>0</v>
      </c>
      <c r="Y1600" s="23" t="s">
        <v>45</v>
      </c>
      <c r="Z1600" s="31">
        <v>0</v>
      </c>
      <c r="AA1600" s="31"/>
      <c r="AB1600" s="31">
        <v>0</v>
      </c>
      <c r="AC1600" s="31">
        <v>0</v>
      </c>
      <c r="AD1600" s="30"/>
      <c r="AE1600" s="30">
        <v>0</v>
      </c>
      <c r="AF1600" s="30">
        <v>0</v>
      </c>
      <c r="AG1600" s="30">
        <v>216994</v>
      </c>
      <c r="AH1600" s="30">
        <v>0</v>
      </c>
      <c r="AI1600" s="30" t="s">
        <v>428</v>
      </c>
      <c r="AJ1600" s="32"/>
      <c r="AK1600" s="33"/>
    </row>
    <row r="1601" spans="1:37" s="34" customFormat="1" ht="16.149999999999999" customHeight="1" x14ac:dyDescent="0.25">
      <c r="A1601" s="23">
        <v>1593</v>
      </c>
      <c r="B1601" s="24" t="s">
        <v>44</v>
      </c>
      <c r="C1601" s="23" t="s">
        <v>1650</v>
      </c>
      <c r="D1601" s="23">
        <v>107564</v>
      </c>
      <c r="E1601" s="25">
        <v>44442</v>
      </c>
      <c r="F1601" s="26" t="s">
        <v>53</v>
      </c>
      <c r="G1601" s="27">
        <v>216994</v>
      </c>
      <c r="H1601" s="28">
        <v>0</v>
      </c>
      <c r="I1601" s="28">
        <v>0</v>
      </c>
      <c r="J1601" s="28">
        <v>0</v>
      </c>
      <c r="K1601" s="29">
        <v>0</v>
      </c>
      <c r="L1601" s="28">
        <v>0</v>
      </c>
      <c r="M1601" s="28">
        <v>0</v>
      </c>
      <c r="N1601" s="28">
        <v>0</v>
      </c>
      <c r="O1601" s="28">
        <v>216994</v>
      </c>
      <c r="P1601" s="24">
        <v>107564</v>
      </c>
      <c r="Q1601" s="30">
        <v>216994</v>
      </c>
      <c r="R1601" s="31">
        <v>0</v>
      </c>
      <c r="S1601" s="31">
        <v>0</v>
      </c>
      <c r="T1601" s="23" t="s">
        <v>45</v>
      </c>
      <c r="U1601" s="31">
        <v>0</v>
      </c>
      <c r="V1601" s="30"/>
      <c r="W1601" s="23" t="s">
        <v>45</v>
      </c>
      <c r="X1601" s="31">
        <v>0</v>
      </c>
      <c r="Y1601" s="23" t="s">
        <v>45</v>
      </c>
      <c r="Z1601" s="31">
        <v>0</v>
      </c>
      <c r="AA1601" s="31"/>
      <c r="AB1601" s="31">
        <v>0</v>
      </c>
      <c r="AC1601" s="31">
        <v>0</v>
      </c>
      <c r="AD1601" s="30"/>
      <c r="AE1601" s="30">
        <v>0</v>
      </c>
      <c r="AF1601" s="30">
        <v>0</v>
      </c>
      <c r="AG1601" s="30">
        <v>216994</v>
      </c>
      <c r="AH1601" s="30">
        <v>0</v>
      </c>
      <c r="AI1601" s="30" t="s">
        <v>428</v>
      </c>
      <c r="AJ1601" s="32"/>
      <c r="AK1601" s="33"/>
    </row>
    <row r="1602" spans="1:37" s="34" customFormat="1" ht="16.149999999999999" customHeight="1" x14ac:dyDescent="0.25">
      <c r="A1602" s="23">
        <v>1594</v>
      </c>
      <c r="B1602" s="24" t="s">
        <v>44</v>
      </c>
      <c r="C1602" s="23" t="s">
        <v>1651</v>
      </c>
      <c r="D1602" s="23">
        <v>107566</v>
      </c>
      <c r="E1602" s="25">
        <v>44442</v>
      </c>
      <c r="F1602" s="26" t="s">
        <v>53</v>
      </c>
      <c r="G1602" s="27">
        <v>216994</v>
      </c>
      <c r="H1602" s="28">
        <v>0</v>
      </c>
      <c r="I1602" s="28">
        <v>0</v>
      </c>
      <c r="J1602" s="28">
        <v>0</v>
      </c>
      <c r="K1602" s="29">
        <v>0</v>
      </c>
      <c r="L1602" s="28">
        <v>0</v>
      </c>
      <c r="M1602" s="28">
        <v>0</v>
      </c>
      <c r="N1602" s="28">
        <v>0</v>
      </c>
      <c r="O1602" s="28">
        <v>216994</v>
      </c>
      <c r="P1602" s="24">
        <v>107566</v>
      </c>
      <c r="Q1602" s="30">
        <v>216994</v>
      </c>
      <c r="R1602" s="31">
        <v>0</v>
      </c>
      <c r="S1602" s="31">
        <v>0</v>
      </c>
      <c r="T1602" s="23" t="s">
        <v>45</v>
      </c>
      <c r="U1602" s="31">
        <v>0</v>
      </c>
      <c r="V1602" s="30"/>
      <c r="W1602" s="23" t="s">
        <v>45</v>
      </c>
      <c r="X1602" s="31">
        <v>0</v>
      </c>
      <c r="Y1602" s="23" t="s">
        <v>45</v>
      </c>
      <c r="Z1602" s="31">
        <v>0</v>
      </c>
      <c r="AA1602" s="31"/>
      <c r="AB1602" s="31">
        <v>0</v>
      </c>
      <c r="AC1602" s="31">
        <v>0</v>
      </c>
      <c r="AD1602" s="30"/>
      <c r="AE1602" s="30">
        <v>0</v>
      </c>
      <c r="AF1602" s="30">
        <v>0</v>
      </c>
      <c r="AG1602" s="30">
        <v>216994</v>
      </c>
      <c r="AH1602" s="30">
        <v>0</v>
      </c>
      <c r="AI1602" s="30" t="s">
        <v>428</v>
      </c>
      <c r="AJ1602" s="32"/>
      <c r="AK1602" s="33"/>
    </row>
    <row r="1603" spans="1:37" s="34" customFormat="1" ht="16.149999999999999" customHeight="1" x14ac:dyDescent="0.25">
      <c r="A1603" s="23">
        <v>1595</v>
      </c>
      <c r="B1603" s="24" t="s">
        <v>44</v>
      </c>
      <c r="C1603" s="23" t="s">
        <v>1652</v>
      </c>
      <c r="D1603" s="23">
        <v>109050</v>
      </c>
      <c r="E1603" s="25">
        <v>44446</v>
      </c>
      <c r="F1603" s="26" t="s">
        <v>53</v>
      </c>
      <c r="G1603" s="27">
        <v>80832</v>
      </c>
      <c r="H1603" s="28">
        <v>0</v>
      </c>
      <c r="I1603" s="28">
        <v>0</v>
      </c>
      <c r="J1603" s="28">
        <v>0</v>
      </c>
      <c r="K1603" s="29">
        <v>0</v>
      </c>
      <c r="L1603" s="28">
        <v>0</v>
      </c>
      <c r="M1603" s="28">
        <v>0</v>
      </c>
      <c r="N1603" s="28">
        <v>0</v>
      </c>
      <c r="O1603" s="28">
        <v>80832</v>
      </c>
      <c r="P1603" s="24">
        <v>109050</v>
      </c>
      <c r="Q1603" s="30">
        <v>80832</v>
      </c>
      <c r="R1603" s="31">
        <v>0</v>
      </c>
      <c r="S1603" s="31">
        <v>0</v>
      </c>
      <c r="T1603" s="23" t="s">
        <v>45</v>
      </c>
      <c r="U1603" s="31">
        <v>0</v>
      </c>
      <c r="V1603" s="30"/>
      <c r="W1603" s="23" t="s">
        <v>45</v>
      </c>
      <c r="X1603" s="31">
        <v>0</v>
      </c>
      <c r="Y1603" s="23" t="s">
        <v>45</v>
      </c>
      <c r="Z1603" s="31">
        <v>0</v>
      </c>
      <c r="AA1603" s="31"/>
      <c r="AB1603" s="31">
        <v>0</v>
      </c>
      <c r="AC1603" s="31">
        <v>0</v>
      </c>
      <c r="AD1603" s="30"/>
      <c r="AE1603" s="30">
        <v>0</v>
      </c>
      <c r="AF1603" s="30">
        <v>0</v>
      </c>
      <c r="AG1603" s="30">
        <v>80832</v>
      </c>
      <c r="AH1603" s="30">
        <v>0</v>
      </c>
      <c r="AI1603" s="30" t="s">
        <v>428</v>
      </c>
      <c r="AJ1603" s="32"/>
      <c r="AK1603" s="33"/>
    </row>
    <row r="1604" spans="1:37" s="34" customFormat="1" ht="16.149999999999999" customHeight="1" x14ac:dyDescent="0.25">
      <c r="A1604" s="23">
        <v>1596</v>
      </c>
      <c r="B1604" s="24" t="s">
        <v>44</v>
      </c>
      <c r="C1604" s="23" t="s">
        <v>1653</v>
      </c>
      <c r="D1604" s="23">
        <v>109138</v>
      </c>
      <c r="E1604" s="25">
        <v>44446</v>
      </c>
      <c r="F1604" s="26" t="s">
        <v>53</v>
      </c>
      <c r="G1604" s="27">
        <v>80832</v>
      </c>
      <c r="H1604" s="28">
        <v>0</v>
      </c>
      <c r="I1604" s="28">
        <v>0</v>
      </c>
      <c r="J1604" s="28">
        <v>0</v>
      </c>
      <c r="K1604" s="29">
        <v>0</v>
      </c>
      <c r="L1604" s="28">
        <v>0</v>
      </c>
      <c r="M1604" s="28">
        <v>0</v>
      </c>
      <c r="N1604" s="28">
        <v>0</v>
      </c>
      <c r="O1604" s="28">
        <v>80832</v>
      </c>
      <c r="P1604" s="24">
        <v>109138</v>
      </c>
      <c r="Q1604" s="30">
        <v>80832</v>
      </c>
      <c r="R1604" s="31">
        <v>0</v>
      </c>
      <c r="S1604" s="31">
        <v>0</v>
      </c>
      <c r="T1604" s="23" t="s">
        <v>45</v>
      </c>
      <c r="U1604" s="31">
        <v>0</v>
      </c>
      <c r="V1604" s="30"/>
      <c r="W1604" s="23" t="s">
        <v>45</v>
      </c>
      <c r="X1604" s="31">
        <v>0</v>
      </c>
      <c r="Y1604" s="23" t="s">
        <v>45</v>
      </c>
      <c r="Z1604" s="31">
        <v>0</v>
      </c>
      <c r="AA1604" s="31"/>
      <c r="AB1604" s="31">
        <v>0</v>
      </c>
      <c r="AC1604" s="31">
        <v>0</v>
      </c>
      <c r="AD1604" s="30"/>
      <c r="AE1604" s="30">
        <v>0</v>
      </c>
      <c r="AF1604" s="30">
        <v>0</v>
      </c>
      <c r="AG1604" s="30">
        <v>80832</v>
      </c>
      <c r="AH1604" s="30">
        <v>0</v>
      </c>
      <c r="AI1604" s="30" t="s">
        <v>428</v>
      </c>
      <c r="AJ1604" s="32"/>
      <c r="AK1604" s="33"/>
    </row>
    <row r="1605" spans="1:37" s="34" customFormat="1" ht="16.149999999999999" customHeight="1" x14ac:dyDescent="0.25">
      <c r="A1605" s="23">
        <v>1597</v>
      </c>
      <c r="B1605" s="24" t="s">
        <v>44</v>
      </c>
      <c r="C1605" s="23" t="s">
        <v>1654</v>
      </c>
      <c r="D1605" s="23">
        <v>109044</v>
      </c>
      <c r="E1605" s="25">
        <v>44446</v>
      </c>
      <c r="F1605" s="26" t="s">
        <v>53</v>
      </c>
      <c r="G1605" s="27">
        <v>216994</v>
      </c>
      <c r="H1605" s="28">
        <v>0</v>
      </c>
      <c r="I1605" s="28">
        <v>0</v>
      </c>
      <c r="J1605" s="28">
        <v>0</v>
      </c>
      <c r="K1605" s="29">
        <v>0</v>
      </c>
      <c r="L1605" s="28">
        <v>0</v>
      </c>
      <c r="M1605" s="28">
        <v>0</v>
      </c>
      <c r="N1605" s="28">
        <v>0</v>
      </c>
      <c r="O1605" s="28">
        <v>216994</v>
      </c>
      <c r="P1605" s="24">
        <v>109044</v>
      </c>
      <c r="Q1605" s="30">
        <v>216994</v>
      </c>
      <c r="R1605" s="31">
        <v>0</v>
      </c>
      <c r="S1605" s="31">
        <v>0</v>
      </c>
      <c r="T1605" s="23" t="s">
        <v>45</v>
      </c>
      <c r="U1605" s="31">
        <v>0</v>
      </c>
      <c r="V1605" s="30"/>
      <c r="W1605" s="23" t="s">
        <v>45</v>
      </c>
      <c r="X1605" s="31">
        <v>0</v>
      </c>
      <c r="Y1605" s="23" t="s">
        <v>45</v>
      </c>
      <c r="Z1605" s="31">
        <v>0</v>
      </c>
      <c r="AA1605" s="31"/>
      <c r="AB1605" s="31">
        <v>0</v>
      </c>
      <c r="AC1605" s="31">
        <v>0</v>
      </c>
      <c r="AD1605" s="30"/>
      <c r="AE1605" s="30">
        <v>0</v>
      </c>
      <c r="AF1605" s="30">
        <v>0</v>
      </c>
      <c r="AG1605" s="30">
        <v>216994</v>
      </c>
      <c r="AH1605" s="30">
        <v>0</v>
      </c>
      <c r="AI1605" s="30" t="s">
        <v>428</v>
      </c>
      <c r="AJ1605" s="32"/>
      <c r="AK1605" s="33"/>
    </row>
    <row r="1606" spans="1:37" s="34" customFormat="1" ht="16.149999999999999" customHeight="1" x14ac:dyDescent="0.25">
      <c r="A1606" s="23">
        <v>1598</v>
      </c>
      <c r="B1606" s="24" t="s">
        <v>44</v>
      </c>
      <c r="C1606" s="23" t="s">
        <v>1655</v>
      </c>
      <c r="D1606" s="23">
        <v>109081</v>
      </c>
      <c r="E1606" s="25">
        <v>44446</v>
      </c>
      <c r="F1606" s="26" t="s">
        <v>53</v>
      </c>
      <c r="G1606" s="27">
        <v>216994</v>
      </c>
      <c r="H1606" s="28">
        <v>0</v>
      </c>
      <c r="I1606" s="28">
        <v>0</v>
      </c>
      <c r="J1606" s="28">
        <v>0</v>
      </c>
      <c r="K1606" s="29">
        <v>0</v>
      </c>
      <c r="L1606" s="28">
        <v>0</v>
      </c>
      <c r="M1606" s="28">
        <v>0</v>
      </c>
      <c r="N1606" s="28">
        <v>0</v>
      </c>
      <c r="O1606" s="28">
        <v>216994</v>
      </c>
      <c r="P1606" s="24">
        <v>109081</v>
      </c>
      <c r="Q1606" s="30">
        <v>216994</v>
      </c>
      <c r="R1606" s="31">
        <v>0</v>
      </c>
      <c r="S1606" s="31">
        <v>0</v>
      </c>
      <c r="T1606" s="23" t="s">
        <v>45</v>
      </c>
      <c r="U1606" s="31">
        <v>0</v>
      </c>
      <c r="V1606" s="30"/>
      <c r="W1606" s="23" t="s">
        <v>45</v>
      </c>
      <c r="X1606" s="31">
        <v>0</v>
      </c>
      <c r="Y1606" s="23" t="s">
        <v>45</v>
      </c>
      <c r="Z1606" s="31">
        <v>0</v>
      </c>
      <c r="AA1606" s="31"/>
      <c r="AB1606" s="31">
        <v>0</v>
      </c>
      <c r="AC1606" s="31">
        <v>0</v>
      </c>
      <c r="AD1606" s="30"/>
      <c r="AE1606" s="30">
        <v>0</v>
      </c>
      <c r="AF1606" s="30">
        <v>0</v>
      </c>
      <c r="AG1606" s="30">
        <v>216994</v>
      </c>
      <c r="AH1606" s="30">
        <v>0</v>
      </c>
      <c r="AI1606" s="30" t="s">
        <v>428</v>
      </c>
      <c r="AJ1606" s="32"/>
      <c r="AK1606" s="33"/>
    </row>
    <row r="1607" spans="1:37" s="34" customFormat="1" ht="16.149999999999999" customHeight="1" x14ac:dyDescent="0.25">
      <c r="A1607" s="23">
        <v>1599</v>
      </c>
      <c r="B1607" s="24" t="s">
        <v>44</v>
      </c>
      <c r="C1607" s="23" t="s">
        <v>1656</v>
      </c>
      <c r="D1607" s="23">
        <v>109111</v>
      </c>
      <c r="E1607" s="25">
        <v>44446</v>
      </c>
      <c r="F1607" s="26" t="s">
        <v>53</v>
      </c>
      <c r="G1607" s="27">
        <v>216994</v>
      </c>
      <c r="H1607" s="28">
        <v>0</v>
      </c>
      <c r="I1607" s="28">
        <v>0</v>
      </c>
      <c r="J1607" s="28">
        <v>0</v>
      </c>
      <c r="K1607" s="29">
        <v>0</v>
      </c>
      <c r="L1607" s="28">
        <v>0</v>
      </c>
      <c r="M1607" s="28">
        <v>0</v>
      </c>
      <c r="N1607" s="28">
        <v>0</v>
      </c>
      <c r="O1607" s="28">
        <v>216994</v>
      </c>
      <c r="P1607" s="24">
        <v>109111</v>
      </c>
      <c r="Q1607" s="30">
        <v>216994</v>
      </c>
      <c r="R1607" s="31">
        <v>0</v>
      </c>
      <c r="S1607" s="31">
        <v>0</v>
      </c>
      <c r="T1607" s="23" t="s">
        <v>45</v>
      </c>
      <c r="U1607" s="31">
        <v>0</v>
      </c>
      <c r="V1607" s="30"/>
      <c r="W1607" s="23" t="s">
        <v>45</v>
      </c>
      <c r="X1607" s="31">
        <v>0</v>
      </c>
      <c r="Y1607" s="23" t="s">
        <v>45</v>
      </c>
      <c r="Z1607" s="31">
        <v>0</v>
      </c>
      <c r="AA1607" s="31"/>
      <c r="AB1607" s="31">
        <v>0</v>
      </c>
      <c r="AC1607" s="31">
        <v>0</v>
      </c>
      <c r="AD1607" s="30"/>
      <c r="AE1607" s="30">
        <v>0</v>
      </c>
      <c r="AF1607" s="30">
        <v>0</v>
      </c>
      <c r="AG1607" s="30">
        <v>216994</v>
      </c>
      <c r="AH1607" s="30">
        <v>0</v>
      </c>
      <c r="AI1607" s="30" t="s">
        <v>428</v>
      </c>
      <c r="AJ1607" s="32"/>
      <c r="AK1607" s="33"/>
    </row>
    <row r="1608" spans="1:37" s="34" customFormat="1" ht="16.149999999999999" customHeight="1" x14ac:dyDescent="0.25">
      <c r="A1608" s="23">
        <v>1600</v>
      </c>
      <c r="B1608" s="24" t="s">
        <v>44</v>
      </c>
      <c r="C1608" s="23" t="s">
        <v>1657</v>
      </c>
      <c r="D1608" s="23">
        <v>109130</v>
      </c>
      <c r="E1608" s="25">
        <v>44446</v>
      </c>
      <c r="F1608" s="26" t="s">
        <v>53</v>
      </c>
      <c r="G1608" s="27">
        <v>216994</v>
      </c>
      <c r="H1608" s="28">
        <v>0</v>
      </c>
      <c r="I1608" s="28">
        <v>0</v>
      </c>
      <c r="J1608" s="28">
        <v>0</v>
      </c>
      <c r="K1608" s="29">
        <v>0</v>
      </c>
      <c r="L1608" s="28">
        <v>0</v>
      </c>
      <c r="M1608" s="28">
        <v>0</v>
      </c>
      <c r="N1608" s="28">
        <v>0</v>
      </c>
      <c r="O1608" s="28">
        <v>216994</v>
      </c>
      <c r="P1608" s="24">
        <v>109130</v>
      </c>
      <c r="Q1608" s="30">
        <v>216994</v>
      </c>
      <c r="R1608" s="31">
        <v>0</v>
      </c>
      <c r="S1608" s="31">
        <v>0</v>
      </c>
      <c r="T1608" s="23" t="s">
        <v>45</v>
      </c>
      <c r="U1608" s="31">
        <v>0</v>
      </c>
      <c r="V1608" s="30"/>
      <c r="W1608" s="23" t="s">
        <v>45</v>
      </c>
      <c r="X1608" s="31">
        <v>0</v>
      </c>
      <c r="Y1608" s="23" t="s">
        <v>45</v>
      </c>
      <c r="Z1608" s="31">
        <v>0</v>
      </c>
      <c r="AA1608" s="31"/>
      <c r="AB1608" s="31">
        <v>0</v>
      </c>
      <c r="AC1608" s="31">
        <v>0</v>
      </c>
      <c r="AD1608" s="30"/>
      <c r="AE1608" s="30">
        <v>0</v>
      </c>
      <c r="AF1608" s="30">
        <v>0</v>
      </c>
      <c r="AG1608" s="30">
        <v>216994</v>
      </c>
      <c r="AH1608" s="30">
        <v>0</v>
      </c>
      <c r="AI1608" s="30" t="s">
        <v>428</v>
      </c>
      <c r="AJ1608" s="32"/>
      <c r="AK1608" s="33"/>
    </row>
    <row r="1609" spans="1:37" s="34" customFormat="1" ht="16.149999999999999" customHeight="1" x14ac:dyDescent="0.25">
      <c r="A1609" s="23">
        <v>1601</v>
      </c>
      <c r="B1609" s="24" t="s">
        <v>44</v>
      </c>
      <c r="C1609" s="23" t="s">
        <v>1658</v>
      </c>
      <c r="D1609" s="23">
        <v>109132</v>
      </c>
      <c r="E1609" s="25">
        <v>44446</v>
      </c>
      <c r="F1609" s="26" t="s">
        <v>53</v>
      </c>
      <c r="G1609" s="27">
        <v>216994</v>
      </c>
      <c r="H1609" s="28">
        <v>0</v>
      </c>
      <c r="I1609" s="28">
        <v>0</v>
      </c>
      <c r="J1609" s="28">
        <v>0</v>
      </c>
      <c r="K1609" s="29">
        <v>0</v>
      </c>
      <c r="L1609" s="28">
        <v>0</v>
      </c>
      <c r="M1609" s="28">
        <v>0</v>
      </c>
      <c r="N1609" s="28">
        <v>0</v>
      </c>
      <c r="O1609" s="28">
        <v>216994</v>
      </c>
      <c r="P1609" s="24">
        <v>109132</v>
      </c>
      <c r="Q1609" s="30">
        <v>216994</v>
      </c>
      <c r="R1609" s="31">
        <v>0</v>
      </c>
      <c r="S1609" s="31">
        <v>0</v>
      </c>
      <c r="T1609" s="23" t="s">
        <v>45</v>
      </c>
      <c r="U1609" s="31">
        <v>0</v>
      </c>
      <c r="V1609" s="30"/>
      <c r="W1609" s="23" t="s">
        <v>45</v>
      </c>
      <c r="X1609" s="31">
        <v>0</v>
      </c>
      <c r="Y1609" s="23" t="s">
        <v>45</v>
      </c>
      <c r="Z1609" s="31">
        <v>0</v>
      </c>
      <c r="AA1609" s="31"/>
      <c r="AB1609" s="31">
        <v>0</v>
      </c>
      <c r="AC1609" s="31">
        <v>0</v>
      </c>
      <c r="AD1609" s="30"/>
      <c r="AE1609" s="30">
        <v>0</v>
      </c>
      <c r="AF1609" s="30">
        <v>0</v>
      </c>
      <c r="AG1609" s="30">
        <v>216994</v>
      </c>
      <c r="AH1609" s="30">
        <v>0</v>
      </c>
      <c r="AI1609" s="30" t="s">
        <v>428</v>
      </c>
      <c r="AJ1609" s="32"/>
      <c r="AK1609" s="33"/>
    </row>
    <row r="1610" spans="1:37" s="34" customFormat="1" ht="16.149999999999999" customHeight="1" x14ac:dyDescent="0.25">
      <c r="A1610" s="23">
        <v>1602</v>
      </c>
      <c r="B1610" s="24" t="s">
        <v>44</v>
      </c>
      <c r="C1610" s="23" t="s">
        <v>1659</v>
      </c>
      <c r="D1610" s="23">
        <v>109135</v>
      </c>
      <c r="E1610" s="25">
        <v>44446</v>
      </c>
      <c r="F1610" s="26" t="s">
        <v>53</v>
      </c>
      <c r="G1610" s="27">
        <v>216994</v>
      </c>
      <c r="H1610" s="28">
        <v>0</v>
      </c>
      <c r="I1610" s="28">
        <v>0</v>
      </c>
      <c r="J1610" s="28">
        <v>0</v>
      </c>
      <c r="K1610" s="29">
        <v>0</v>
      </c>
      <c r="L1610" s="28">
        <v>0</v>
      </c>
      <c r="M1610" s="28">
        <v>0</v>
      </c>
      <c r="N1610" s="28">
        <v>0</v>
      </c>
      <c r="O1610" s="28">
        <v>216994</v>
      </c>
      <c r="P1610" s="24">
        <v>109135</v>
      </c>
      <c r="Q1610" s="30">
        <v>216994</v>
      </c>
      <c r="R1610" s="31">
        <v>0</v>
      </c>
      <c r="S1610" s="31">
        <v>0</v>
      </c>
      <c r="T1610" s="23" t="s">
        <v>45</v>
      </c>
      <c r="U1610" s="31">
        <v>0</v>
      </c>
      <c r="V1610" s="30"/>
      <c r="W1610" s="23" t="s">
        <v>45</v>
      </c>
      <c r="X1610" s="31">
        <v>0</v>
      </c>
      <c r="Y1610" s="23" t="s">
        <v>45</v>
      </c>
      <c r="Z1610" s="31">
        <v>0</v>
      </c>
      <c r="AA1610" s="31"/>
      <c r="AB1610" s="31">
        <v>0</v>
      </c>
      <c r="AC1610" s="31">
        <v>0</v>
      </c>
      <c r="AD1610" s="30"/>
      <c r="AE1610" s="30">
        <v>0</v>
      </c>
      <c r="AF1610" s="30">
        <v>0</v>
      </c>
      <c r="AG1610" s="30">
        <v>216994</v>
      </c>
      <c r="AH1610" s="30">
        <v>0</v>
      </c>
      <c r="AI1610" s="30" t="s">
        <v>428</v>
      </c>
      <c r="AJ1610" s="32"/>
      <c r="AK1610" s="33"/>
    </row>
    <row r="1611" spans="1:37" s="34" customFormat="1" ht="16.149999999999999" customHeight="1" x14ac:dyDescent="0.25">
      <c r="A1611" s="23">
        <v>1603</v>
      </c>
      <c r="B1611" s="24" t="s">
        <v>44</v>
      </c>
      <c r="C1611" s="23" t="s">
        <v>1660</v>
      </c>
      <c r="D1611" s="23">
        <v>109136</v>
      </c>
      <c r="E1611" s="25">
        <v>44446</v>
      </c>
      <c r="F1611" s="26" t="s">
        <v>53</v>
      </c>
      <c r="G1611" s="27">
        <v>216994</v>
      </c>
      <c r="H1611" s="28">
        <v>0</v>
      </c>
      <c r="I1611" s="28">
        <v>0</v>
      </c>
      <c r="J1611" s="28">
        <v>0</v>
      </c>
      <c r="K1611" s="29">
        <v>0</v>
      </c>
      <c r="L1611" s="28">
        <v>0</v>
      </c>
      <c r="M1611" s="28">
        <v>0</v>
      </c>
      <c r="N1611" s="28">
        <v>0</v>
      </c>
      <c r="O1611" s="28">
        <v>216994</v>
      </c>
      <c r="P1611" s="24">
        <v>109136</v>
      </c>
      <c r="Q1611" s="30">
        <v>216994</v>
      </c>
      <c r="R1611" s="31">
        <v>0</v>
      </c>
      <c r="S1611" s="31">
        <v>0</v>
      </c>
      <c r="T1611" s="23" t="s">
        <v>45</v>
      </c>
      <c r="U1611" s="31">
        <v>0</v>
      </c>
      <c r="V1611" s="30"/>
      <c r="W1611" s="23" t="s">
        <v>45</v>
      </c>
      <c r="X1611" s="31">
        <v>0</v>
      </c>
      <c r="Y1611" s="23" t="s">
        <v>45</v>
      </c>
      <c r="Z1611" s="31">
        <v>0</v>
      </c>
      <c r="AA1611" s="31"/>
      <c r="AB1611" s="31">
        <v>0</v>
      </c>
      <c r="AC1611" s="31">
        <v>0</v>
      </c>
      <c r="AD1611" s="30"/>
      <c r="AE1611" s="30">
        <v>0</v>
      </c>
      <c r="AF1611" s="30">
        <v>0</v>
      </c>
      <c r="AG1611" s="30">
        <v>216994</v>
      </c>
      <c r="AH1611" s="30">
        <v>0</v>
      </c>
      <c r="AI1611" s="30" t="s">
        <v>428</v>
      </c>
      <c r="AJ1611" s="32"/>
      <c r="AK1611" s="33"/>
    </row>
    <row r="1612" spans="1:37" s="34" customFormat="1" ht="16.149999999999999" customHeight="1" x14ac:dyDescent="0.25">
      <c r="A1612" s="23">
        <v>1604</v>
      </c>
      <c r="B1612" s="24" t="s">
        <v>44</v>
      </c>
      <c r="C1612" s="23" t="s">
        <v>1661</v>
      </c>
      <c r="D1612" s="23">
        <v>109447</v>
      </c>
      <c r="E1612" s="25">
        <v>44447</v>
      </c>
      <c r="F1612" s="26" t="s">
        <v>53</v>
      </c>
      <c r="G1612" s="27">
        <v>80832</v>
      </c>
      <c r="H1612" s="28">
        <v>0</v>
      </c>
      <c r="I1612" s="28">
        <v>0</v>
      </c>
      <c r="J1612" s="28">
        <v>0</v>
      </c>
      <c r="K1612" s="29">
        <v>0</v>
      </c>
      <c r="L1612" s="28">
        <v>0</v>
      </c>
      <c r="M1612" s="28">
        <v>0</v>
      </c>
      <c r="N1612" s="28">
        <v>0</v>
      </c>
      <c r="O1612" s="28">
        <v>80832</v>
      </c>
      <c r="P1612" s="24">
        <v>0</v>
      </c>
      <c r="Q1612" s="30">
        <v>0</v>
      </c>
      <c r="R1612" s="31">
        <v>80832</v>
      </c>
      <c r="S1612" s="31">
        <v>0</v>
      </c>
      <c r="T1612" s="23" t="s">
        <v>45</v>
      </c>
      <c r="U1612" s="31">
        <v>0</v>
      </c>
      <c r="V1612" s="30"/>
      <c r="W1612" s="23" t="s">
        <v>45</v>
      </c>
      <c r="X1612" s="31">
        <v>0</v>
      </c>
      <c r="Y1612" s="23" t="s">
        <v>45</v>
      </c>
      <c r="Z1612" s="31">
        <v>0</v>
      </c>
      <c r="AA1612" s="31"/>
      <c r="AB1612" s="31">
        <v>0</v>
      </c>
      <c r="AC1612" s="31">
        <v>0</v>
      </c>
      <c r="AD1612" s="30"/>
      <c r="AE1612" s="30">
        <v>0</v>
      </c>
      <c r="AF1612" s="30">
        <v>0</v>
      </c>
      <c r="AG1612" s="30">
        <v>0</v>
      </c>
      <c r="AH1612" s="30">
        <v>0</v>
      </c>
      <c r="AI1612" s="30" t="s">
        <v>168</v>
      </c>
      <c r="AJ1612" s="32"/>
      <c r="AK1612" s="33"/>
    </row>
    <row r="1613" spans="1:37" s="34" customFormat="1" ht="16.149999999999999" customHeight="1" x14ac:dyDescent="0.25">
      <c r="A1613" s="23">
        <v>1605</v>
      </c>
      <c r="B1613" s="24" t="s">
        <v>44</v>
      </c>
      <c r="C1613" s="23" t="s">
        <v>1662</v>
      </c>
      <c r="D1613" s="23">
        <v>109448</v>
      </c>
      <c r="E1613" s="25">
        <v>44447</v>
      </c>
      <c r="F1613" s="26" t="s">
        <v>53</v>
      </c>
      <c r="G1613" s="27">
        <v>80832</v>
      </c>
      <c r="H1613" s="28">
        <v>0</v>
      </c>
      <c r="I1613" s="28">
        <v>0</v>
      </c>
      <c r="J1613" s="28">
        <v>0</v>
      </c>
      <c r="K1613" s="29">
        <v>0</v>
      </c>
      <c r="L1613" s="28">
        <v>0</v>
      </c>
      <c r="M1613" s="28">
        <v>0</v>
      </c>
      <c r="N1613" s="28">
        <v>0</v>
      </c>
      <c r="O1613" s="28">
        <v>80832</v>
      </c>
      <c r="P1613" s="24">
        <v>0</v>
      </c>
      <c r="Q1613" s="30">
        <v>0</v>
      </c>
      <c r="R1613" s="31">
        <v>80832</v>
      </c>
      <c r="S1613" s="31">
        <v>0</v>
      </c>
      <c r="T1613" s="23" t="s">
        <v>45</v>
      </c>
      <c r="U1613" s="31">
        <v>0</v>
      </c>
      <c r="V1613" s="30"/>
      <c r="W1613" s="23" t="s">
        <v>45</v>
      </c>
      <c r="X1613" s="31">
        <v>0</v>
      </c>
      <c r="Y1613" s="23" t="s">
        <v>45</v>
      </c>
      <c r="Z1613" s="31">
        <v>0</v>
      </c>
      <c r="AA1613" s="31"/>
      <c r="AB1613" s="31">
        <v>0</v>
      </c>
      <c r="AC1613" s="31">
        <v>0</v>
      </c>
      <c r="AD1613" s="30"/>
      <c r="AE1613" s="30">
        <v>0</v>
      </c>
      <c r="AF1613" s="30">
        <v>0</v>
      </c>
      <c r="AG1613" s="30">
        <v>0</v>
      </c>
      <c r="AH1613" s="30">
        <v>0</v>
      </c>
      <c r="AI1613" s="30" t="s">
        <v>168</v>
      </c>
      <c r="AJ1613" s="32"/>
      <c r="AK1613" s="33"/>
    </row>
    <row r="1614" spans="1:37" s="34" customFormat="1" ht="16.149999999999999" customHeight="1" x14ac:dyDescent="0.25">
      <c r="A1614" s="23">
        <v>1606</v>
      </c>
      <c r="B1614" s="24" t="s">
        <v>44</v>
      </c>
      <c r="C1614" s="23" t="s">
        <v>1663</v>
      </c>
      <c r="D1614" s="23">
        <v>109449</v>
      </c>
      <c r="E1614" s="25">
        <v>44447</v>
      </c>
      <c r="F1614" s="26" t="s">
        <v>53</v>
      </c>
      <c r="G1614" s="27">
        <v>80832</v>
      </c>
      <c r="H1614" s="28">
        <v>0</v>
      </c>
      <c r="I1614" s="28">
        <v>0</v>
      </c>
      <c r="J1614" s="28">
        <v>0</v>
      </c>
      <c r="K1614" s="29">
        <v>0</v>
      </c>
      <c r="L1614" s="28">
        <v>0</v>
      </c>
      <c r="M1614" s="28">
        <v>0</v>
      </c>
      <c r="N1614" s="28">
        <v>0</v>
      </c>
      <c r="O1614" s="28">
        <v>80832</v>
      </c>
      <c r="P1614" s="24">
        <v>0</v>
      </c>
      <c r="Q1614" s="30">
        <v>0</v>
      </c>
      <c r="R1614" s="31">
        <v>80832</v>
      </c>
      <c r="S1614" s="31">
        <v>0</v>
      </c>
      <c r="T1614" s="23" t="s">
        <v>45</v>
      </c>
      <c r="U1614" s="31">
        <v>0</v>
      </c>
      <c r="V1614" s="30"/>
      <c r="W1614" s="23" t="s">
        <v>45</v>
      </c>
      <c r="X1614" s="31">
        <v>0</v>
      </c>
      <c r="Y1614" s="23" t="s">
        <v>45</v>
      </c>
      <c r="Z1614" s="31">
        <v>0</v>
      </c>
      <c r="AA1614" s="31"/>
      <c r="AB1614" s="31">
        <v>0</v>
      </c>
      <c r="AC1614" s="31">
        <v>0</v>
      </c>
      <c r="AD1614" s="30"/>
      <c r="AE1614" s="30">
        <v>0</v>
      </c>
      <c r="AF1614" s="30">
        <v>0</v>
      </c>
      <c r="AG1614" s="30">
        <v>0</v>
      </c>
      <c r="AH1614" s="30">
        <v>0</v>
      </c>
      <c r="AI1614" s="30" t="s">
        <v>168</v>
      </c>
      <c r="AJ1614" s="32"/>
      <c r="AK1614" s="33"/>
    </row>
    <row r="1615" spans="1:37" s="34" customFormat="1" ht="16.149999999999999" customHeight="1" x14ac:dyDescent="0.25">
      <c r="A1615" s="23">
        <v>1607</v>
      </c>
      <c r="B1615" s="24" t="s">
        <v>44</v>
      </c>
      <c r="C1615" s="23" t="s">
        <v>1664</v>
      </c>
      <c r="D1615" s="23">
        <v>109450</v>
      </c>
      <c r="E1615" s="25">
        <v>44447</v>
      </c>
      <c r="F1615" s="26" t="s">
        <v>53</v>
      </c>
      <c r="G1615" s="27">
        <v>80832</v>
      </c>
      <c r="H1615" s="28">
        <v>0</v>
      </c>
      <c r="I1615" s="28">
        <v>0</v>
      </c>
      <c r="J1615" s="28">
        <v>0</v>
      </c>
      <c r="K1615" s="29">
        <v>0</v>
      </c>
      <c r="L1615" s="28">
        <v>0</v>
      </c>
      <c r="M1615" s="28">
        <v>0</v>
      </c>
      <c r="N1615" s="28">
        <v>0</v>
      </c>
      <c r="O1615" s="28">
        <v>80832</v>
      </c>
      <c r="P1615" s="24">
        <v>0</v>
      </c>
      <c r="Q1615" s="30">
        <v>0</v>
      </c>
      <c r="R1615" s="31">
        <v>80832</v>
      </c>
      <c r="S1615" s="31">
        <v>0</v>
      </c>
      <c r="T1615" s="23" t="s">
        <v>45</v>
      </c>
      <c r="U1615" s="31">
        <v>0</v>
      </c>
      <c r="V1615" s="30"/>
      <c r="W1615" s="23" t="s">
        <v>45</v>
      </c>
      <c r="X1615" s="31">
        <v>0</v>
      </c>
      <c r="Y1615" s="23" t="s">
        <v>45</v>
      </c>
      <c r="Z1615" s="31">
        <v>0</v>
      </c>
      <c r="AA1615" s="31"/>
      <c r="AB1615" s="31">
        <v>0</v>
      </c>
      <c r="AC1615" s="31">
        <v>0</v>
      </c>
      <c r="AD1615" s="30"/>
      <c r="AE1615" s="30">
        <v>0</v>
      </c>
      <c r="AF1615" s="30">
        <v>0</v>
      </c>
      <c r="AG1615" s="30">
        <v>0</v>
      </c>
      <c r="AH1615" s="30">
        <v>0</v>
      </c>
      <c r="AI1615" s="30" t="s">
        <v>168</v>
      </c>
      <c r="AJ1615" s="32"/>
      <c r="AK1615" s="33"/>
    </row>
    <row r="1616" spans="1:37" s="34" customFormat="1" ht="16.149999999999999" customHeight="1" x14ac:dyDescent="0.25">
      <c r="A1616" s="23">
        <v>1608</v>
      </c>
      <c r="B1616" s="24" t="s">
        <v>44</v>
      </c>
      <c r="C1616" s="23" t="s">
        <v>1665</v>
      </c>
      <c r="D1616" s="23">
        <v>109451</v>
      </c>
      <c r="E1616" s="25">
        <v>44447</v>
      </c>
      <c r="F1616" s="26" t="s">
        <v>53</v>
      </c>
      <c r="G1616" s="27">
        <v>80832</v>
      </c>
      <c r="H1616" s="28">
        <v>0</v>
      </c>
      <c r="I1616" s="28">
        <v>0</v>
      </c>
      <c r="J1616" s="28">
        <v>0</v>
      </c>
      <c r="K1616" s="29">
        <v>0</v>
      </c>
      <c r="L1616" s="28">
        <v>0</v>
      </c>
      <c r="M1616" s="28">
        <v>0</v>
      </c>
      <c r="N1616" s="28">
        <v>0</v>
      </c>
      <c r="O1616" s="28">
        <v>80832</v>
      </c>
      <c r="P1616" s="24">
        <v>0</v>
      </c>
      <c r="Q1616" s="30">
        <v>0</v>
      </c>
      <c r="R1616" s="31">
        <v>80832</v>
      </c>
      <c r="S1616" s="31">
        <v>0</v>
      </c>
      <c r="T1616" s="23" t="s">
        <v>45</v>
      </c>
      <c r="U1616" s="31">
        <v>0</v>
      </c>
      <c r="V1616" s="30"/>
      <c r="W1616" s="23" t="s">
        <v>45</v>
      </c>
      <c r="X1616" s="31">
        <v>0</v>
      </c>
      <c r="Y1616" s="23" t="s">
        <v>45</v>
      </c>
      <c r="Z1616" s="31">
        <v>0</v>
      </c>
      <c r="AA1616" s="31"/>
      <c r="AB1616" s="31">
        <v>0</v>
      </c>
      <c r="AC1616" s="31">
        <v>0</v>
      </c>
      <c r="AD1616" s="30"/>
      <c r="AE1616" s="30">
        <v>0</v>
      </c>
      <c r="AF1616" s="30">
        <v>0</v>
      </c>
      <c r="AG1616" s="30">
        <v>0</v>
      </c>
      <c r="AH1616" s="30">
        <v>0</v>
      </c>
      <c r="AI1616" s="30" t="s">
        <v>168</v>
      </c>
      <c r="AJ1616" s="32"/>
      <c r="AK1616" s="33"/>
    </row>
    <row r="1617" spans="1:37" s="34" customFormat="1" ht="16.149999999999999" customHeight="1" x14ac:dyDescent="0.25">
      <c r="A1617" s="23">
        <v>1609</v>
      </c>
      <c r="B1617" s="24" t="s">
        <v>44</v>
      </c>
      <c r="C1617" s="23" t="s">
        <v>1666</v>
      </c>
      <c r="D1617" s="23">
        <v>109452</v>
      </c>
      <c r="E1617" s="25">
        <v>44447</v>
      </c>
      <c r="F1617" s="26" t="s">
        <v>53</v>
      </c>
      <c r="G1617" s="27">
        <v>80832</v>
      </c>
      <c r="H1617" s="28">
        <v>0</v>
      </c>
      <c r="I1617" s="28">
        <v>0</v>
      </c>
      <c r="J1617" s="28">
        <v>0</v>
      </c>
      <c r="K1617" s="29">
        <v>0</v>
      </c>
      <c r="L1617" s="28">
        <v>0</v>
      </c>
      <c r="M1617" s="28">
        <v>0</v>
      </c>
      <c r="N1617" s="28">
        <v>0</v>
      </c>
      <c r="O1617" s="28">
        <v>80832</v>
      </c>
      <c r="P1617" s="24">
        <v>0</v>
      </c>
      <c r="Q1617" s="30">
        <v>0</v>
      </c>
      <c r="R1617" s="31">
        <v>80832</v>
      </c>
      <c r="S1617" s="31">
        <v>0</v>
      </c>
      <c r="T1617" s="23" t="s">
        <v>45</v>
      </c>
      <c r="U1617" s="31">
        <v>0</v>
      </c>
      <c r="V1617" s="30"/>
      <c r="W1617" s="23" t="s">
        <v>45</v>
      </c>
      <c r="X1617" s="31">
        <v>0</v>
      </c>
      <c r="Y1617" s="23" t="s">
        <v>45</v>
      </c>
      <c r="Z1617" s="31">
        <v>0</v>
      </c>
      <c r="AA1617" s="31"/>
      <c r="AB1617" s="31">
        <v>0</v>
      </c>
      <c r="AC1617" s="31">
        <v>0</v>
      </c>
      <c r="AD1617" s="30"/>
      <c r="AE1617" s="30">
        <v>0</v>
      </c>
      <c r="AF1617" s="30">
        <v>0</v>
      </c>
      <c r="AG1617" s="30">
        <v>0</v>
      </c>
      <c r="AH1617" s="30">
        <v>0</v>
      </c>
      <c r="AI1617" s="30" t="s">
        <v>168</v>
      </c>
      <c r="AJ1617" s="32"/>
      <c r="AK1617" s="33"/>
    </row>
    <row r="1618" spans="1:37" s="34" customFormat="1" ht="16.149999999999999" customHeight="1" x14ac:dyDescent="0.25">
      <c r="A1618" s="23">
        <v>1610</v>
      </c>
      <c r="B1618" s="24" t="s">
        <v>44</v>
      </c>
      <c r="C1618" s="23" t="s">
        <v>1667</v>
      </c>
      <c r="D1618" s="23">
        <v>109453</v>
      </c>
      <c r="E1618" s="25">
        <v>44447</v>
      </c>
      <c r="F1618" s="26" t="s">
        <v>53</v>
      </c>
      <c r="G1618" s="27">
        <v>80832</v>
      </c>
      <c r="H1618" s="28">
        <v>0</v>
      </c>
      <c r="I1618" s="28">
        <v>0</v>
      </c>
      <c r="J1618" s="28">
        <v>0</v>
      </c>
      <c r="K1618" s="29">
        <v>0</v>
      </c>
      <c r="L1618" s="28">
        <v>0</v>
      </c>
      <c r="M1618" s="28">
        <v>0</v>
      </c>
      <c r="N1618" s="28">
        <v>0</v>
      </c>
      <c r="O1618" s="28">
        <v>80832</v>
      </c>
      <c r="P1618" s="24">
        <v>0</v>
      </c>
      <c r="Q1618" s="30">
        <v>0</v>
      </c>
      <c r="R1618" s="31">
        <v>80832</v>
      </c>
      <c r="S1618" s="31">
        <v>0</v>
      </c>
      <c r="T1618" s="23" t="s">
        <v>45</v>
      </c>
      <c r="U1618" s="31">
        <v>0</v>
      </c>
      <c r="V1618" s="30"/>
      <c r="W1618" s="23" t="s">
        <v>45</v>
      </c>
      <c r="X1618" s="31">
        <v>0</v>
      </c>
      <c r="Y1618" s="23" t="s">
        <v>45</v>
      </c>
      <c r="Z1618" s="31">
        <v>0</v>
      </c>
      <c r="AA1618" s="31"/>
      <c r="AB1618" s="31">
        <v>0</v>
      </c>
      <c r="AC1618" s="31">
        <v>0</v>
      </c>
      <c r="AD1618" s="30"/>
      <c r="AE1618" s="30">
        <v>0</v>
      </c>
      <c r="AF1618" s="30">
        <v>0</v>
      </c>
      <c r="AG1618" s="30">
        <v>0</v>
      </c>
      <c r="AH1618" s="30">
        <v>0</v>
      </c>
      <c r="AI1618" s="30" t="s">
        <v>168</v>
      </c>
      <c r="AJ1618" s="32"/>
      <c r="AK1618" s="33"/>
    </row>
    <row r="1619" spans="1:37" s="34" customFormat="1" ht="16.149999999999999" customHeight="1" x14ac:dyDescent="0.25">
      <c r="A1619" s="23">
        <v>1611</v>
      </c>
      <c r="B1619" s="24" t="s">
        <v>44</v>
      </c>
      <c r="C1619" s="23" t="s">
        <v>1668</v>
      </c>
      <c r="D1619" s="23">
        <v>109454</v>
      </c>
      <c r="E1619" s="25">
        <v>44447</v>
      </c>
      <c r="F1619" s="26" t="s">
        <v>53</v>
      </c>
      <c r="G1619" s="27">
        <v>80832</v>
      </c>
      <c r="H1619" s="28">
        <v>0</v>
      </c>
      <c r="I1619" s="28">
        <v>0</v>
      </c>
      <c r="J1619" s="28">
        <v>0</v>
      </c>
      <c r="K1619" s="29">
        <v>0</v>
      </c>
      <c r="L1619" s="28">
        <v>0</v>
      </c>
      <c r="M1619" s="28">
        <v>0</v>
      </c>
      <c r="N1619" s="28">
        <v>0</v>
      </c>
      <c r="O1619" s="28">
        <v>80832</v>
      </c>
      <c r="P1619" s="24">
        <v>0</v>
      </c>
      <c r="Q1619" s="30">
        <v>0</v>
      </c>
      <c r="R1619" s="31">
        <v>80832</v>
      </c>
      <c r="S1619" s="31">
        <v>0</v>
      </c>
      <c r="T1619" s="23" t="s">
        <v>45</v>
      </c>
      <c r="U1619" s="31">
        <v>0</v>
      </c>
      <c r="V1619" s="30"/>
      <c r="W1619" s="23" t="s">
        <v>45</v>
      </c>
      <c r="X1619" s="31">
        <v>0</v>
      </c>
      <c r="Y1619" s="23" t="s">
        <v>45</v>
      </c>
      <c r="Z1619" s="31">
        <v>0</v>
      </c>
      <c r="AA1619" s="31"/>
      <c r="AB1619" s="31">
        <v>0</v>
      </c>
      <c r="AC1619" s="31">
        <v>0</v>
      </c>
      <c r="AD1619" s="30"/>
      <c r="AE1619" s="30">
        <v>0</v>
      </c>
      <c r="AF1619" s="30">
        <v>0</v>
      </c>
      <c r="AG1619" s="30">
        <v>0</v>
      </c>
      <c r="AH1619" s="30">
        <v>0</v>
      </c>
      <c r="AI1619" s="30" t="s">
        <v>168</v>
      </c>
      <c r="AJ1619" s="32"/>
      <c r="AK1619" s="33"/>
    </row>
    <row r="1620" spans="1:37" s="34" customFormat="1" ht="16.149999999999999" customHeight="1" x14ac:dyDescent="0.25">
      <c r="A1620" s="23">
        <v>1612</v>
      </c>
      <c r="B1620" s="24" t="s">
        <v>44</v>
      </c>
      <c r="C1620" s="23" t="s">
        <v>1669</v>
      </c>
      <c r="D1620" s="23">
        <v>109455</v>
      </c>
      <c r="E1620" s="25">
        <v>44447</v>
      </c>
      <c r="F1620" s="26" t="s">
        <v>53</v>
      </c>
      <c r="G1620" s="27">
        <v>80832</v>
      </c>
      <c r="H1620" s="28">
        <v>0</v>
      </c>
      <c r="I1620" s="28">
        <v>0</v>
      </c>
      <c r="J1620" s="28">
        <v>0</v>
      </c>
      <c r="K1620" s="29">
        <v>0</v>
      </c>
      <c r="L1620" s="28">
        <v>0</v>
      </c>
      <c r="M1620" s="28">
        <v>0</v>
      </c>
      <c r="N1620" s="28">
        <v>0</v>
      </c>
      <c r="O1620" s="28">
        <v>80832</v>
      </c>
      <c r="P1620" s="24">
        <v>0</v>
      </c>
      <c r="Q1620" s="30">
        <v>0</v>
      </c>
      <c r="R1620" s="31">
        <v>80832</v>
      </c>
      <c r="S1620" s="31">
        <v>0</v>
      </c>
      <c r="T1620" s="23" t="s">
        <v>45</v>
      </c>
      <c r="U1620" s="31">
        <v>0</v>
      </c>
      <c r="V1620" s="30"/>
      <c r="W1620" s="23" t="s">
        <v>45</v>
      </c>
      <c r="X1620" s="31">
        <v>0</v>
      </c>
      <c r="Y1620" s="23" t="s">
        <v>45</v>
      </c>
      <c r="Z1620" s="31">
        <v>0</v>
      </c>
      <c r="AA1620" s="31"/>
      <c r="AB1620" s="31">
        <v>0</v>
      </c>
      <c r="AC1620" s="31">
        <v>0</v>
      </c>
      <c r="AD1620" s="30"/>
      <c r="AE1620" s="30">
        <v>0</v>
      </c>
      <c r="AF1620" s="30">
        <v>0</v>
      </c>
      <c r="AG1620" s="30">
        <v>0</v>
      </c>
      <c r="AH1620" s="30">
        <v>0</v>
      </c>
      <c r="AI1620" s="30" t="s">
        <v>168</v>
      </c>
      <c r="AJ1620" s="32"/>
      <c r="AK1620" s="33"/>
    </row>
    <row r="1621" spans="1:37" s="34" customFormat="1" ht="16.149999999999999" customHeight="1" x14ac:dyDescent="0.25">
      <c r="A1621" s="23">
        <v>1613</v>
      </c>
      <c r="B1621" s="24" t="s">
        <v>44</v>
      </c>
      <c r="C1621" s="23" t="s">
        <v>1670</v>
      </c>
      <c r="D1621" s="23">
        <v>109456</v>
      </c>
      <c r="E1621" s="25">
        <v>44447</v>
      </c>
      <c r="F1621" s="26" t="s">
        <v>53</v>
      </c>
      <c r="G1621" s="27">
        <v>80832</v>
      </c>
      <c r="H1621" s="28">
        <v>0</v>
      </c>
      <c r="I1621" s="28">
        <v>0</v>
      </c>
      <c r="J1621" s="28">
        <v>0</v>
      </c>
      <c r="K1621" s="29">
        <v>0</v>
      </c>
      <c r="L1621" s="28">
        <v>0</v>
      </c>
      <c r="M1621" s="28">
        <v>0</v>
      </c>
      <c r="N1621" s="28">
        <v>0</v>
      </c>
      <c r="O1621" s="28">
        <v>80832</v>
      </c>
      <c r="P1621" s="24">
        <v>0</v>
      </c>
      <c r="Q1621" s="30">
        <v>0</v>
      </c>
      <c r="R1621" s="31">
        <v>80832</v>
      </c>
      <c r="S1621" s="31">
        <v>0</v>
      </c>
      <c r="T1621" s="23" t="s">
        <v>45</v>
      </c>
      <c r="U1621" s="31">
        <v>0</v>
      </c>
      <c r="V1621" s="30"/>
      <c r="W1621" s="23" t="s">
        <v>45</v>
      </c>
      <c r="X1621" s="31">
        <v>0</v>
      </c>
      <c r="Y1621" s="23" t="s">
        <v>45</v>
      </c>
      <c r="Z1621" s="31">
        <v>0</v>
      </c>
      <c r="AA1621" s="31"/>
      <c r="AB1621" s="31">
        <v>0</v>
      </c>
      <c r="AC1621" s="31">
        <v>0</v>
      </c>
      <c r="AD1621" s="30"/>
      <c r="AE1621" s="30">
        <v>0</v>
      </c>
      <c r="AF1621" s="30">
        <v>0</v>
      </c>
      <c r="AG1621" s="30">
        <v>0</v>
      </c>
      <c r="AH1621" s="30">
        <v>0</v>
      </c>
      <c r="AI1621" s="30" t="s">
        <v>168</v>
      </c>
      <c r="AJ1621" s="32"/>
      <c r="AK1621" s="33"/>
    </row>
    <row r="1622" spans="1:37" s="34" customFormat="1" ht="16.149999999999999" customHeight="1" x14ac:dyDescent="0.25">
      <c r="A1622" s="23">
        <v>1614</v>
      </c>
      <c r="B1622" s="24" t="s">
        <v>44</v>
      </c>
      <c r="C1622" s="23" t="s">
        <v>1671</v>
      </c>
      <c r="D1622" s="23">
        <v>109457</v>
      </c>
      <c r="E1622" s="25">
        <v>44447</v>
      </c>
      <c r="F1622" s="26" t="s">
        <v>53</v>
      </c>
      <c r="G1622" s="27">
        <v>80832</v>
      </c>
      <c r="H1622" s="28">
        <v>0</v>
      </c>
      <c r="I1622" s="28">
        <v>0</v>
      </c>
      <c r="J1622" s="28">
        <v>0</v>
      </c>
      <c r="K1622" s="29">
        <v>0</v>
      </c>
      <c r="L1622" s="28">
        <v>0</v>
      </c>
      <c r="M1622" s="28">
        <v>0</v>
      </c>
      <c r="N1622" s="28">
        <v>0</v>
      </c>
      <c r="O1622" s="28">
        <v>80832</v>
      </c>
      <c r="P1622" s="24">
        <v>0</v>
      </c>
      <c r="Q1622" s="30">
        <v>0</v>
      </c>
      <c r="R1622" s="31">
        <v>80832</v>
      </c>
      <c r="S1622" s="31">
        <v>0</v>
      </c>
      <c r="T1622" s="23" t="s">
        <v>45</v>
      </c>
      <c r="U1622" s="31">
        <v>0</v>
      </c>
      <c r="V1622" s="30"/>
      <c r="W1622" s="23" t="s">
        <v>45</v>
      </c>
      <c r="X1622" s="31">
        <v>0</v>
      </c>
      <c r="Y1622" s="23" t="s">
        <v>45</v>
      </c>
      <c r="Z1622" s="31">
        <v>0</v>
      </c>
      <c r="AA1622" s="31"/>
      <c r="AB1622" s="31">
        <v>0</v>
      </c>
      <c r="AC1622" s="31">
        <v>0</v>
      </c>
      <c r="AD1622" s="30"/>
      <c r="AE1622" s="30">
        <v>0</v>
      </c>
      <c r="AF1622" s="30">
        <v>0</v>
      </c>
      <c r="AG1622" s="30">
        <v>0</v>
      </c>
      <c r="AH1622" s="30">
        <v>0</v>
      </c>
      <c r="AI1622" s="30" t="s">
        <v>168</v>
      </c>
      <c r="AJ1622" s="32"/>
      <c r="AK1622" s="33"/>
    </row>
    <row r="1623" spans="1:37" s="34" customFormat="1" ht="16.149999999999999" customHeight="1" x14ac:dyDescent="0.25">
      <c r="A1623" s="23">
        <v>1615</v>
      </c>
      <c r="B1623" s="24" t="s">
        <v>44</v>
      </c>
      <c r="C1623" s="23" t="s">
        <v>1672</v>
      </c>
      <c r="D1623" s="23">
        <v>109479</v>
      </c>
      <c r="E1623" s="25">
        <v>44447</v>
      </c>
      <c r="F1623" s="26" t="s">
        <v>53</v>
      </c>
      <c r="G1623" s="27">
        <v>80832</v>
      </c>
      <c r="H1623" s="28">
        <v>0</v>
      </c>
      <c r="I1623" s="28">
        <v>0</v>
      </c>
      <c r="J1623" s="28">
        <v>0</v>
      </c>
      <c r="K1623" s="29">
        <v>0</v>
      </c>
      <c r="L1623" s="28">
        <v>0</v>
      </c>
      <c r="M1623" s="28">
        <v>0</v>
      </c>
      <c r="N1623" s="28">
        <v>0</v>
      </c>
      <c r="O1623" s="28">
        <v>80832</v>
      </c>
      <c r="P1623" s="24">
        <v>0</v>
      </c>
      <c r="Q1623" s="30">
        <v>0</v>
      </c>
      <c r="R1623" s="31">
        <v>80832</v>
      </c>
      <c r="S1623" s="31">
        <v>0</v>
      </c>
      <c r="T1623" s="23" t="s">
        <v>45</v>
      </c>
      <c r="U1623" s="31">
        <v>0</v>
      </c>
      <c r="V1623" s="30"/>
      <c r="W1623" s="23" t="s">
        <v>45</v>
      </c>
      <c r="X1623" s="31">
        <v>0</v>
      </c>
      <c r="Y1623" s="23" t="s">
        <v>45</v>
      </c>
      <c r="Z1623" s="31">
        <v>0</v>
      </c>
      <c r="AA1623" s="31"/>
      <c r="AB1623" s="31">
        <v>0</v>
      </c>
      <c r="AC1623" s="31">
        <v>0</v>
      </c>
      <c r="AD1623" s="30"/>
      <c r="AE1623" s="30">
        <v>0</v>
      </c>
      <c r="AF1623" s="30">
        <v>0</v>
      </c>
      <c r="AG1623" s="30">
        <v>0</v>
      </c>
      <c r="AH1623" s="30">
        <v>0</v>
      </c>
      <c r="AI1623" s="30" t="s">
        <v>168</v>
      </c>
      <c r="AJ1623" s="32"/>
      <c r="AK1623" s="33"/>
    </row>
    <row r="1624" spans="1:37" s="34" customFormat="1" ht="16.149999999999999" customHeight="1" x14ac:dyDescent="0.25">
      <c r="A1624" s="23">
        <v>1616</v>
      </c>
      <c r="B1624" s="24" t="s">
        <v>44</v>
      </c>
      <c r="C1624" s="23" t="s">
        <v>1673</v>
      </c>
      <c r="D1624" s="23">
        <v>109458</v>
      </c>
      <c r="E1624" s="25">
        <v>44447</v>
      </c>
      <c r="F1624" s="26" t="s">
        <v>53</v>
      </c>
      <c r="G1624" s="27">
        <v>80832</v>
      </c>
      <c r="H1624" s="28">
        <v>0</v>
      </c>
      <c r="I1624" s="28">
        <v>0</v>
      </c>
      <c r="J1624" s="28">
        <v>0</v>
      </c>
      <c r="K1624" s="29">
        <v>0</v>
      </c>
      <c r="L1624" s="28">
        <v>0</v>
      </c>
      <c r="M1624" s="28">
        <v>0</v>
      </c>
      <c r="N1624" s="28">
        <v>0</v>
      </c>
      <c r="O1624" s="28">
        <v>80832</v>
      </c>
      <c r="P1624" s="24">
        <v>0</v>
      </c>
      <c r="Q1624" s="30">
        <v>0</v>
      </c>
      <c r="R1624" s="31">
        <v>80832</v>
      </c>
      <c r="S1624" s="31">
        <v>0</v>
      </c>
      <c r="T1624" s="23" t="s">
        <v>45</v>
      </c>
      <c r="U1624" s="31">
        <v>0</v>
      </c>
      <c r="V1624" s="30"/>
      <c r="W1624" s="23" t="s">
        <v>45</v>
      </c>
      <c r="X1624" s="31">
        <v>0</v>
      </c>
      <c r="Y1624" s="23" t="s">
        <v>45</v>
      </c>
      <c r="Z1624" s="31">
        <v>0</v>
      </c>
      <c r="AA1624" s="31"/>
      <c r="AB1624" s="31">
        <v>0</v>
      </c>
      <c r="AC1624" s="31">
        <v>0</v>
      </c>
      <c r="AD1624" s="30"/>
      <c r="AE1624" s="30">
        <v>0</v>
      </c>
      <c r="AF1624" s="30">
        <v>0</v>
      </c>
      <c r="AG1624" s="30">
        <v>0</v>
      </c>
      <c r="AH1624" s="30">
        <v>0</v>
      </c>
      <c r="AI1624" s="30" t="s">
        <v>168</v>
      </c>
      <c r="AJ1624" s="32"/>
      <c r="AK1624" s="33"/>
    </row>
    <row r="1625" spans="1:37" s="34" customFormat="1" ht="16.149999999999999" customHeight="1" x14ac:dyDescent="0.25">
      <c r="A1625" s="23">
        <v>1617</v>
      </c>
      <c r="B1625" s="24" t="s">
        <v>44</v>
      </c>
      <c r="C1625" s="23" t="s">
        <v>1674</v>
      </c>
      <c r="D1625" s="23">
        <v>109459</v>
      </c>
      <c r="E1625" s="25">
        <v>44447</v>
      </c>
      <c r="F1625" s="26" t="s">
        <v>53</v>
      </c>
      <c r="G1625" s="27">
        <v>80832</v>
      </c>
      <c r="H1625" s="28">
        <v>0</v>
      </c>
      <c r="I1625" s="28">
        <v>0</v>
      </c>
      <c r="J1625" s="28">
        <v>0</v>
      </c>
      <c r="K1625" s="29">
        <v>0</v>
      </c>
      <c r="L1625" s="28">
        <v>0</v>
      </c>
      <c r="M1625" s="28">
        <v>0</v>
      </c>
      <c r="N1625" s="28">
        <v>0</v>
      </c>
      <c r="O1625" s="28">
        <v>80832</v>
      </c>
      <c r="P1625" s="24">
        <v>0</v>
      </c>
      <c r="Q1625" s="30">
        <v>0</v>
      </c>
      <c r="R1625" s="31">
        <v>80832</v>
      </c>
      <c r="S1625" s="31">
        <v>0</v>
      </c>
      <c r="T1625" s="23" t="s">
        <v>45</v>
      </c>
      <c r="U1625" s="31">
        <v>0</v>
      </c>
      <c r="V1625" s="30"/>
      <c r="W1625" s="23" t="s">
        <v>45</v>
      </c>
      <c r="X1625" s="31">
        <v>0</v>
      </c>
      <c r="Y1625" s="23" t="s">
        <v>45</v>
      </c>
      <c r="Z1625" s="31">
        <v>0</v>
      </c>
      <c r="AA1625" s="31"/>
      <c r="AB1625" s="31">
        <v>0</v>
      </c>
      <c r="AC1625" s="31">
        <v>0</v>
      </c>
      <c r="AD1625" s="30"/>
      <c r="AE1625" s="30">
        <v>0</v>
      </c>
      <c r="AF1625" s="30">
        <v>0</v>
      </c>
      <c r="AG1625" s="30">
        <v>0</v>
      </c>
      <c r="AH1625" s="30">
        <v>0</v>
      </c>
      <c r="AI1625" s="30" t="s">
        <v>168</v>
      </c>
      <c r="AJ1625" s="32"/>
      <c r="AK1625" s="33"/>
    </row>
    <row r="1626" spans="1:37" s="34" customFormat="1" ht="16.149999999999999" customHeight="1" x14ac:dyDescent="0.25">
      <c r="A1626" s="23">
        <v>1618</v>
      </c>
      <c r="B1626" s="24" t="s">
        <v>44</v>
      </c>
      <c r="C1626" s="23" t="s">
        <v>1675</v>
      </c>
      <c r="D1626" s="23">
        <v>109460</v>
      </c>
      <c r="E1626" s="25">
        <v>44447</v>
      </c>
      <c r="F1626" s="26" t="s">
        <v>53</v>
      </c>
      <c r="G1626" s="27">
        <v>80832</v>
      </c>
      <c r="H1626" s="28">
        <v>0</v>
      </c>
      <c r="I1626" s="28">
        <v>0</v>
      </c>
      <c r="J1626" s="28">
        <v>0</v>
      </c>
      <c r="K1626" s="29">
        <v>0</v>
      </c>
      <c r="L1626" s="28">
        <v>0</v>
      </c>
      <c r="M1626" s="28">
        <v>0</v>
      </c>
      <c r="N1626" s="28">
        <v>0</v>
      </c>
      <c r="O1626" s="28">
        <v>80832</v>
      </c>
      <c r="P1626" s="24">
        <v>0</v>
      </c>
      <c r="Q1626" s="30">
        <v>0</v>
      </c>
      <c r="R1626" s="31">
        <v>80832</v>
      </c>
      <c r="S1626" s="31">
        <v>0</v>
      </c>
      <c r="T1626" s="23" t="s">
        <v>45</v>
      </c>
      <c r="U1626" s="31">
        <v>0</v>
      </c>
      <c r="V1626" s="30"/>
      <c r="W1626" s="23" t="s">
        <v>45</v>
      </c>
      <c r="X1626" s="31">
        <v>0</v>
      </c>
      <c r="Y1626" s="23" t="s">
        <v>45</v>
      </c>
      <c r="Z1626" s="31">
        <v>0</v>
      </c>
      <c r="AA1626" s="31"/>
      <c r="AB1626" s="31">
        <v>0</v>
      </c>
      <c r="AC1626" s="31">
        <v>0</v>
      </c>
      <c r="AD1626" s="30"/>
      <c r="AE1626" s="30">
        <v>0</v>
      </c>
      <c r="AF1626" s="30">
        <v>0</v>
      </c>
      <c r="AG1626" s="30">
        <v>0</v>
      </c>
      <c r="AH1626" s="30">
        <v>0</v>
      </c>
      <c r="AI1626" s="30" t="s">
        <v>168</v>
      </c>
      <c r="AJ1626" s="32"/>
      <c r="AK1626" s="33"/>
    </row>
    <row r="1627" spans="1:37" s="34" customFormat="1" ht="16.149999999999999" customHeight="1" x14ac:dyDescent="0.25">
      <c r="A1627" s="23">
        <v>1619</v>
      </c>
      <c r="B1627" s="24" t="s">
        <v>44</v>
      </c>
      <c r="C1627" s="23" t="s">
        <v>1676</v>
      </c>
      <c r="D1627" s="23">
        <v>109461</v>
      </c>
      <c r="E1627" s="25">
        <v>44447</v>
      </c>
      <c r="F1627" s="26" t="s">
        <v>53</v>
      </c>
      <c r="G1627" s="27">
        <v>80832</v>
      </c>
      <c r="H1627" s="28">
        <v>0</v>
      </c>
      <c r="I1627" s="28">
        <v>0</v>
      </c>
      <c r="J1627" s="28">
        <v>0</v>
      </c>
      <c r="K1627" s="29">
        <v>0</v>
      </c>
      <c r="L1627" s="28">
        <v>0</v>
      </c>
      <c r="M1627" s="28">
        <v>0</v>
      </c>
      <c r="N1627" s="28">
        <v>0</v>
      </c>
      <c r="O1627" s="28">
        <v>80832</v>
      </c>
      <c r="P1627" s="24">
        <v>0</v>
      </c>
      <c r="Q1627" s="30">
        <v>0</v>
      </c>
      <c r="R1627" s="31">
        <v>80832</v>
      </c>
      <c r="S1627" s="31">
        <v>0</v>
      </c>
      <c r="T1627" s="23" t="s">
        <v>45</v>
      </c>
      <c r="U1627" s="31">
        <v>0</v>
      </c>
      <c r="V1627" s="30"/>
      <c r="W1627" s="23" t="s">
        <v>45</v>
      </c>
      <c r="X1627" s="31">
        <v>0</v>
      </c>
      <c r="Y1627" s="23" t="s">
        <v>45</v>
      </c>
      <c r="Z1627" s="31">
        <v>0</v>
      </c>
      <c r="AA1627" s="31"/>
      <c r="AB1627" s="31">
        <v>0</v>
      </c>
      <c r="AC1627" s="31">
        <v>0</v>
      </c>
      <c r="AD1627" s="30"/>
      <c r="AE1627" s="30">
        <v>0</v>
      </c>
      <c r="AF1627" s="30">
        <v>0</v>
      </c>
      <c r="AG1627" s="30">
        <v>0</v>
      </c>
      <c r="AH1627" s="30">
        <v>0</v>
      </c>
      <c r="AI1627" s="30" t="s">
        <v>168</v>
      </c>
      <c r="AJ1627" s="32"/>
      <c r="AK1627" s="33"/>
    </row>
    <row r="1628" spans="1:37" s="34" customFormat="1" ht="16.149999999999999" customHeight="1" x14ac:dyDescent="0.25">
      <c r="A1628" s="23">
        <v>1620</v>
      </c>
      <c r="B1628" s="24" t="s">
        <v>44</v>
      </c>
      <c r="C1628" s="23" t="s">
        <v>1677</v>
      </c>
      <c r="D1628" s="23">
        <v>109477</v>
      </c>
      <c r="E1628" s="25">
        <v>44447</v>
      </c>
      <c r="F1628" s="26" t="s">
        <v>53</v>
      </c>
      <c r="G1628" s="27">
        <v>216994</v>
      </c>
      <c r="H1628" s="28">
        <v>0</v>
      </c>
      <c r="I1628" s="28">
        <v>0</v>
      </c>
      <c r="J1628" s="28">
        <v>0</v>
      </c>
      <c r="K1628" s="29">
        <v>0</v>
      </c>
      <c r="L1628" s="28">
        <v>0</v>
      </c>
      <c r="M1628" s="28">
        <v>0</v>
      </c>
      <c r="N1628" s="28">
        <v>0</v>
      </c>
      <c r="O1628" s="28">
        <v>216994</v>
      </c>
      <c r="P1628" s="24">
        <v>0</v>
      </c>
      <c r="Q1628" s="30">
        <v>0</v>
      </c>
      <c r="R1628" s="31">
        <v>216994</v>
      </c>
      <c r="S1628" s="31">
        <v>0</v>
      </c>
      <c r="T1628" s="23" t="s">
        <v>45</v>
      </c>
      <c r="U1628" s="31">
        <v>0</v>
      </c>
      <c r="V1628" s="30"/>
      <c r="W1628" s="23" t="s">
        <v>45</v>
      </c>
      <c r="X1628" s="31">
        <v>0</v>
      </c>
      <c r="Y1628" s="23" t="s">
        <v>45</v>
      </c>
      <c r="Z1628" s="31">
        <v>0</v>
      </c>
      <c r="AA1628" s="31"/>
      <c r="AB1628" s="31">
        <v>0</v>
      </c>
      <c r="AC1628" s="31">
        <v>0</v>
      </c>
      <c r="AD1628" s="30"/>
      <c r="AE1628" s="30">
        <v>0</v>
      </c>
      <c r="AF1628" s="30">
        <v>0</v>
      </c>
      <c r="AG1628" s="30">
        <v>0</v>
      </c>
      <c r="AH1628" s="30">
        <v>0</v>
      </c>
      <c r="AI1628" s="30" t="s">
        <v>168</v>
      </c>
      <c r="AJ1628" s="32"/>
      <c r="AK1628" s="33"/>
    </row>
    <row r="1629" spans="1:37" s="34" customFormat="1" ht="16.149999999999999" customHeight="1" x14ac:dyDescent="0.25">
      <c r="A1629" s="23">
        <v>1621</v>
      </c>
      <c r="B1629" s="24" t="s">
        <v>44</v>
      </c>
      <c r="C1629" s="23" t="s">
        <v>1678</v>
      </c>
      <c r="D1629" s="23">
        <v>109480</v>
      </c>
      <c r="E1629" s="25">
        <v>44447</v>
      </c>
      <c r="F1629" s="26" t="s">
        <v>53</v>
      </c>
      <c r="G1629" s="27">
        <v>216994</v>
      </c>
      <c r="H1629" s="28">
        <v>0</v>
      </c>
      <c r="I1629" s="28">
        <v>0</v>
      </c>
      <c r="J1629" s="28">
        <v>0</v>
      </c>
      <c r="K1629" s="29">
        <v>0</v>
      </c>
      <c r="L1629" s="28">
        <v>0</v>
      </c>
      <c r="M1629" s="28">
        <v>0</v>
      </c>
      <c r="N1629" s="28">
        <v>0</v>
      </c>
      <c r="O1629" s="28">
        <v>216994</v>
      </c>
      <c r="P1629" s="24">
        <v>0</v>
      </c>
      <c r="Q1629" s="30">
        <v>0</v>
      </c>
      <c r="R1629" s="31">
        <v>216994</v>
      </c>
      <c r="S1629" s="31">
        <v>0</v>
      </c>
      <c r="T1629" s="23" t="s">
        <v>45</v>
      </c>
      <c r="U1629" s="31">
        <v>0</v>
      </c>
      <c r="V1629" s="30"/>
      <c r="W1629" s="23" t="s">
        <v>45</v>
      </c>
      <c r="X1629" s="31">
        <v>0</v>
      </c>
      <c r="Y1629" s="23" t="s">
        <v>45</v>
      </c>
      <c r="Z1629" s="31">
        <v>0</v>
      </c>
      <c r="AA1629" s="31"/>
      <c r="AB1629" s="31">
        <v>0</v>
      </c>
      <c r="AC1629" s="31">
        <v>0</v>
      </c>
      <c r="AD1629" s="30"/>
      <c r="AE1629" s="30">
        <v>0</v>
      </c>
      <c r="AF1629" s="30">
        <v>0</v>
      </c>
      <c r="AG1629" s="30">
        <v>0</v>
      </c>
      <c r="AH1629" s="30">
        <v>0</v>
      </c>
      <c r="AI1629" s="30" t="s">
        <v>168</v>
      </c>
      <c r="AJ1629" s="32"/>
      <c r="AK1629" s="33"/>
    </row>
    <row r="1630" spans="1:37" s="34" customFormat="1" ht="16.149999999999999" customHeight="1" x14ac:dyDescent="0.25">
      <c r="A1630" s="23">
        <v>1622</v>
      </c>
      <c r="B1630" s="24" t="s">
        <v>44</v>
      </c>
      <c r="C1630" s="23" t="s">
        <v>1679</v>
      </c>
      <c r="D1630" s="23">
        <v>109481</v>
      </c>
      <c r="E1630" s="25">
        <v>44447</v>
      </c>
      <c r="F1630" s="26" t="s">
        <v>53</v>
      </c>
      <c r="G1630" s="27">
        <v>216994</v>
      </c>
      <c r="H1630" s="28">
        <v>0</v>
      </c>
      <c r="I1630" s="28">
        <v>0</v>
      </c>
      <c r="J1630" s="28">
        <v>0</v>
      </c>
      <c r="K1630" s="29">
        <v>0</v>
      </c>
      <c r="L1630" s="28">
        <v>0</v>
      </c>
      <c r="M1630" s="28">
        <v>0</v>
      </c>
      <c r="N1630" s="28">
        <v>0</v>
      </c>
      <c r="O1630" s="28">
        <v>216994</v>
      </c>
      <c r="P1630" s="24">
        <v>0</v>
      </c>
      <c r="Q1630" s="30">
        <v>0</v>
      </c>
      <c r="R1630" s="31">
        <v>216994</v>
      </c>
      <c r="S1630" s="31">
        <v>0</v>
      </c>
      <c r="T1630" s="23" t="s">
        <v>45</v>
      </c>
      <c r="U1630" s="31">
        <v>0</v>
      </c>
      <c r="V1630" s="30"/>
      <c r="W1630" s="23" t="s">
        <v>45</v>
      </c>
      <c r="X1630" s="31">
        <v>0</v>
      </c>
      <c r="Y1630" s="23" t="s">
        <v>45</v>
      </c>
      <c r="Z1630" s="31">
        <v>0</v>
      </c>
      <c r="AA1630" s="31"/>
      <c r="AB1630" s="31">
        <v>0</v>
      </c>
      <c r="AC1630" s="31">
        <v>0</v>
      </c>
      <c r="AD1630" s="30"/>
      <c r="AE1630" s="30">
        <v>0</v>
      </c>
      <c r="AF1630" s="30">
        <v>0</v>
      </c>
      <c r="AG1630" s="30">
        <v>0</v>
      </c>
      <c r="AH1630" s="30">
        <v>0</v>
      </c>
      <c r="AI1630" s="30" t="s">
        <v>168</v>
      </c>
      <c r="AJ1630" s="32"/>
      <c r="AK1630" s="33"/>
    </row>
    <row r="1631" spans="1:37" s="34" customFormat="1" ht="16.149999999999999" customHeight="1" x14ac:dyDescent="0.25">
      <c r="A1631" s="23">
        <v>1623</v>
      </c>
      <c r="B1631" s="24" t="s">
        <v>44</v>
      </c>
      <c r="C1631" s="23" t="s">
        <v>1680</v>
      </c>
      <c r="D1631" s="23">
        <v>109478</v>
      </c>
      <c r="E1631" s="25">
        <v>44447</v>
      </c>
      <c r="F1631" s="26" t="s">
        <v>53</v>
      </c>
      <c r="G1631" s="27">
        <v>216994</v>
      </c>
      <c r="H1631" s="28">
        <v>0</v>
      </c>
      <c r="I1631" s="28">
        <v>0</v>
      </c>
      <c r="J1631" s="28">
        <v>0</v>
      </c>
      <c r="K1631" s="29">
        <v>0</v>
      </c>
      <c r="L1631" s="28">
        <v>0</v>
      </c>
      <c r="M1631" s="28">
        <v>0</v>
      </c>
      <c r="N1631" s="28">
        <v>0</v>
      </c>
      <c r="O1631" s="28">
        <v>216994</v>
      </c>
      <c r="P1631" s="24">
        <v>0</v>
      </c>
      <c r="Q1631" s="30">
        <v>0</v>
      </c>
      <c r="R1631" s="31">
        <v>216994</v>
      </c>
      <c r="S1631" s="31">
        <v>0</v>
      </c>
      <c r="T1631" s="23" t="s">
        <v>45</v>
      </c>
      <c r="U1631" s="31">
        <v>0</v>
      </c>
      <c r="V1631" s="30"/>
      <c r="W1631" s="23" t="s">
        <v>45</v>
      </c>
      <c r="X1631" s="31">
        <v>0</v>
      </c>
      <c r="Y1631" s="23" t="s">
        <v>45</v>
      </c>
      <c r="Z1631" s="31">
        <v>0</v>
      </c>
      <c r="AA1631" s="31"/>
      <c r="AB1631" s="31">
        <v>0</v>
      </c>
      <c r="AC1631" s="31">
        <v>0</v>
      </c>
      <c r="AD1631" s="30"/>
      <c r="AE1631" s="30">
        <v>0</v>
      </c>
      <c r="AF1631" s="30">
        <v>0</v>
      </c>
      <c r="AG1631" s="30">
        <v>0</v>
      </c>
      <c r="AH1631" s="30">
        <v>0</v>
      </c>
      <c r="AI1631" s="30" t="s">
        <v>168</v>
      </c>
      <c r="AJ1631" s="32"/>
      <c r="AK1631" s="33"/>
    </row>
    <row r="1632" spans="1:37" s="34" customFormat="1" ht="16.149999999999999" customHeight="1" x14ac:dyDescent="0.25">
      <c r="A1632" s="23">
        <v>1624</v>
      </c>
      <c r="B1632" s="24" t="s">
        <v>44</v>
      </c>
      <c r="C1632" s="23" t="s">
        <v>1681</v>
      </c>
      <c r="D1632" s="23">
        <v>109486</v>
      </c>
      <c r="E1632" s="25">
        <v>44447</v>
      </c>
      <c r="F1632" s="26" t="s">
        <v>53</v>
      </c>
      <c r="G1632" s="27">
        <v>216994</v>
      </c>
      <c r="H1632" s="28">
        <v>0</v>
      </c>
      <c r="I1632" s="28">
        <v>0</v>
      </c>
      <c r="J1632" s="28">
        <v>0</v>
      </c>
      <c r="K1632" s="29">
        <v>0</v>
      </c>
      <c r="L1632" s="28">
        <v>0</v>
      </c>
      <c r="M1632" s="28">
        <v>0</v>
      </c>
      <c r="N1632" s="28">
        <v>0</v>
      </c>
      <c r="O1632" s="28">
        <v>216994</v>
      </c>
      <c r="P1632" s="24">
        <v>0</v>
      </c>
      <c r="Q1632" s="30">
        <v>0</v>
      </c>
      <c r="R1632" s="31">
        <v>216994</v>
      </c>
      <c r="S1632" s="31">
        <v>0</v>
      </c>
      <c r="T1632" s="23" t="s">
        <v>45</v>
      </c>
      <c r="U1632" s="31">
        <v>0</v>
      </c>
      <c r="V1632" s="30"/>
      <c r="W1632" s="23" t="s">
        <v>45</v>
      </c>
      <c r="X1632" s="31">
        <v>0</v>
      </c>
      <c r="Y1632" s="23" t="s">
        <v>45</v>
      </c>
      <c r="Z1632" s="31">
        <v>0</v>
      </c>
      <c r="AA1632" s="31"/>
      <c r="AB1632" s="31">
        <v>0</v>
      </c>
      <c r="AC1632" s="31">
        <v>0</v>
      </c>
      <c r="AD1632" s="30"/>
      <c r="AE1632" s="30">
        <v>0</v>
      </c>
      <c r="AF1632" s="30">
        <v>0</v>
      </c>
      <c r="AG1632" s="30">
        <v>0</v>
      </c>
      <c r="AH1632" s="30">
        <v>0</v>
      </c>
      <c r="AI1632" s="30" t="s">
        <v>168</v>
      </c>
      <c r="AJ1632" s="32"/>
      <c r="AK1632" s="33"/>
    </row>
    <row r="1633" spans="1:37" s="34" customFormat="1" ht="16.149999999999999" customHeight="1" x14ac:dyDescent="0.25">
      <c r="A1633" s="23">
        <v>1625</v>
      </c>
      <c r="B1633" s="24" t="s">
        <v>44</v>
      </c>
      <c r="C1633" s="23" t="s">
        <v>1682</v>
      </c>
      <c r="D1633" s="23">
        <v>109487</v>
      </c>
      <c r="E1633" s="25">
        <v>44447</v>
      </c>
      <c r="F1633" s="26" t="s">
        <v>53</v>
      </c>
      <c r="G1633" s="27">
        <v>216994</v>
      </c>
      <c r="H1633" s="28">
        <v>0</v>
      </c>
      <c r="I1633" s="28">
        <v>0</v>
      </c>
      <c r="J1633" s="28">
        <v>0</v>
      </c>
      <c r="K1633" s="29">
        <v>0</v>
      </c>
      <c r="L1633" s="28">
        <v>0</v>
      </c>
      <c r="M1633" s="28">
        <v>0</v>
      </c>
      <c r="N1633" s="28">
        <v>0</v>
      </c>
      <c r="O1633" s="28">
        <v>216994</v>
      </c>
      <c r="P1633" s="24">
        <v>0</v>
      </c>
      <c r="Q1633" s="30">
        <v>0</v>
      </c>
      <c r="R1633" s="31">
        <v>216994</v>
      </c>
      <c r="S1633" s="31">
        <v>0</v>
      </c>
      <c r="T1633" s="23" t="s">
        <v>45</v>
      </c>
      <c r="U1633" s="31">
        <v>0</v>
      </c>
      <c r="V1633" s="30"/>
      <c r="W1633" s="23" t="s">
        <v>45</v>
      </c>
      <c r="X1633" s="31">
        <v>0</v>
      </c>
      <c r="Y1633" s="23" t="s">
        <v>45</v>
      </c>
      <c r="Z1633" s="31">
        <v>0</v>
      </c>
      <c r="AA1633" s="31"/>
      <c r="AB1633" s="31">
        <v>0</v>
      </c>
      <c r="AC1633" s="31">
        <v>0</v>
      </c>
      <c r="AD1633" s="30"/>
      <c r="AE1633" s="30">
        <v>0</v>
      </c>
      <c r="AF1633" s="30">
        <v>0</v>
      </c>
      <c r="AG1633" s="30">
        <v>0</v>
      </c>
      <c r="AH1633" s="30">
        <v>0</v>
      </c>
      <c r="AI1633" s="30" t="s">
        <v>168</v>
      </c>
      <c r="AJ1633" s="32"/>
      <c r="AK1633" s="33"/>
    </row>
    <row r="1634" spans="1:37" s="34" customFormat="1" ht="16.149999999999999" customHeight="1" x14ac:dyDescent="0.25">
      <c r="A1634" s="23">
        <v>1626</v>
      </c>
      <c r="B1634" s="24" t="s">
        <v>44</v>
      </c>
      <c r="C1634" s="23" t="s">
        <v>1683</v>
      </c>
      <c r="D1634" s="23">
        <v>109488</v>
      </c>
      <c r="E1634" s="25">
        <v>44447</v>
      </c>
      <c r="F1634" s="26" t="s">
        <v>53</v>
      </c>
      <c r="G1634" s="27">
        <v>216994</v>
      </c>
      <c r="H1634" s="28">
        <v>0</v>
      </c>
      <c r="I1634" s="28">
        <v>0</v>
      </c>
      <c r="J1634" s="28">
        <v>0</v>
      </c>
      <c r="K1634" s="29">
        <v>0</v>
      </c>
      <c r="L1634" s="28">
        <v>0</v>
      </c>
      <c r="M1634" s="28">
        <v>0</v>
      </c>
      <c r="N1634" s="28">
        <v>0</v>
      </c>
      <c r="O1634" s="28">
        <v>216994</v>
      </c>
      <c r="P1634" s="24">
        <v>0</v>
      </c>
      <c r="Q1634" s="30">
        <v>0</v>
      </c>
      <c r="R1634" s="31">
        <v>216994</v>
      </c>
      <c r="S1634" s="31">
        <v>0</v>
      </c>
      <c r="T1634" s="23" t="s">
        <v>45</v>
      </c>
      <c r="U1634" s="31">
        <v>0</v>
      </c>
      <c r="V1634" s="30"/>
      <c r="W1634" s="23" t="s">
        <v>45</v>
      </c>
      <c r="X1634" s="31">
        <v>0</v>
      </c>
      <c r="Y1634" s="23" t="s">
        <v>45</v>
      </c>
      <c r="Z1634" s="31">
        <v>0</v>
      </c>
      <c r="AA1634" s="31"/>
      <c r="AB1634" s="31">
        <v>0</v>
      </c>
      <c r="AC1634" s="31">
        <v>0</v>
      </c>
      <c r="AD1634" s="30"/>
      <c r="AE1634" s="30">
        <v>0</v>
      </c>
      <c r="AF1634" s="30">
        <v>0</v>
      </c>
      <c r="AG1634" s="30">
        <v>0</v>
      </c>
      <c r="AH1634" s="30">
        <v>0</v>
      </c>
      <c r="AI1634" s="30" t="s">
        <v>168</v>
      </c>
      <c r="AJ1634" s="32"/>
      <c r="AK1634" s="33"/>
    </row>
    <row r="1635" spans="1:37" s="34" customFormat="1" ht="16.149999999999999" customHeight="1" x14ac:dyDescent="0.25">
      <c r="A1635" s="23">
        <v>1627</v>
      </c>
      <c r="B1635" s="24" t="s">
        <v>44</v>
      </c>
      <c r="C1635" s="23" t="s">
        <v>1684</v>
      </c>
      <c r="D1635" s="23">
        <v>109489</v>
      </c>
      <c r="E1635" s="25">
        <v>44447</v>
      </c>
      <c r="F1635" s="26" t="s">
        <v>53</v>
      </c>
      <c r="G1635" s="27">
        <v>216994</v>
      </c>
      <c r="H1635" s="28">
        <v>0</v>
      </c>
      <c r="I1635" s="28">
        <v>0</v>
      </c>
      <c r="J1635" s="28">
        <v>0</v>
      </c>
      <c r="K1635" s="29">
        <v>0</v>
      </c>
      <c r="L1635" s="28">
        <v>0</v>
      </c>
      <c r="M1635" s="28">
        <v>0</v>
      </c>
      <c r="N1635" s="28">
        <v>0</v>
      </c>
      <c r="O1635" s="28">
        <v>216994</v>
      </c>
      <c r="P1635" s="24">
        <v>0</v>
      </c>
      <c r="Q1635" s="30">
        <v>0</v>
      </c>
      <c r="R1635" s="31">
        <v>216994</v>
      </c>
      <c r="S1635" s="31">
        <v>0</v>
      </c>
      <c r="T1635" s="23" t="s">
        <v>45</v>
      </c>
      <c r="U1635" s="31">
        <v>0</v>
      </c>
      <c r="V1635" s="30"/>
      <c r="W1635" s="23" t="s">
        <v>45</v>
      </c>
      <c r="X1635" s="31">
        <v>0</v>
      </c>
      <c r="Y1635" s="23" t="s">
        <v>45</v>
      </c>
      <c r="Z1635" s="31">
        <v>0</v>
      </c>
      <c r="AA1635" s="31"/>
      <c r="AB1635" s="31">
        <v>0</v>
      </c>
      <c r="AC1635" s="31">
        <v>0</v>
      </c>
      <c r="AD1635" s="30"/>
      <c r="AE1635" s="30">
        <v>0</v>
      </c>
      <c r="AF1635" s="30">
        <v>0</v>
      </c>
      <c r="AG1635" s="30">
        <v>0</v>
      </c>
      <c r="AH1635" s="30">
        <v>0</v>
      </c>
      <c r="AI1635" s="30" t="s">
        <v>168</v>
      </c>
      <c r="AJ1635" s="32"/>
      <c r="AK1635" s="33"/>
    </row>
    <row r="1636" spans="1:37" s="34" customFormat="1" ht="16.149999999999999" customHeight="1" x14ac:dyDescent="0.25">
      <c r="A1636" s="23">
        <v>1628</v>
      </c>
      <c r="B1636" s="24" t="s">
        <v>44</v>
      </c>
      <c r="C1636" s="23" t="s">
        <v>1685</v>
      </c>
      <c r="D1636" s="23">
        <v>109490</v>
      </c>
      <c r="E1636" s="25">
        <v>44447</v>
      </c>
      <c r="F1636" s="26" t="s">
        <v>53</v>
      </c>
      <c r="G1636" s="27">
        <v>216994</v>
      </c>
      <c r="H1636" s="28">
        <v>0</v>
      </c>
      <c r="I1636" s="28">
        <v>0</v>
      </c>
      <c r="J1636" s="28">
        <v>0</v>
      </c>
      <c r="K1636" s="29">
        <v>0</v>
      </c>
      <c r="L1636" s="28">
        <v>0</v>
      </c>
      <c r="M1636" s="28">
        <v>0</v>
      </c>
      <c r="N1636" s="28">
        <v>0</v>
      </c>
      <c r="O1636" s="28">
        <v>216994</v>
      </c>
      <c r="P1636" s="24">
        <v>0</v>
      </c>
      <c r="Q1636" s="30">
        <v>0</v>
      </c>
      <c r="R1636" s="31">
        <v>216994</v>
      </c>
      <c r="S1636" s="31">
        <v>0</v>
      </c>
      <c r="T1636" s="23" t="s">
        <v>45</v>
      </c>
      <c r="U1636" s="31">
        <v>0</v>
      </c>
      <c r="V1636" s="30"/>
      <c r="W1636" s="23" t="s">
        <v>45</v>
      </c>
      <c r="X1636" s="31">
        <v>0</v>
      </c>
      <c r="Y1636" s="23" t="s">
        <v>45</v>
      </c>
      <c r="Z1636" s="31">
        <v>0</v>
      </c>
      <c r="AA1636" s="31"/>
      <c r="AB1636" s="31">
        <v>0</v>
      </c>
      <c r="AC1636" s="31">
        <v>0</v>
      </c>
      <c r="AD1636" s="30"/>
      <c r="AE1636" s="30">
        <v>0</v>
      </c>
      <c r="AF1636" s="30">
        <v>0</v>
      </c>
      <c r="AG1636" s="30">
        <v>0</v>
      </c>
      <c r="AH1636" s="30">
        <v>0</v>
      </c>
      <c r="AI1636" s="30" t="s">
        <v>168</v>
      </c>
      <c r="AJ1636" s="32"/>
      <c r="AK1636" s="33"/>
    </row>
    <row r="1637" spans="1:37" s="34" customFormat="1" ht="16.149999999999999" customHeight="1" x14ac:dyDescent="0.25">
      <c r="A1637" s="23">
        <v>1629</v>
      </c>
      <c r="B1637" s="24" t="s">
        <v>44</v>
      </c>
      <c r="C1637" s="23" t="s">
        <v>1686</v>
      </c>
      <c r="D1637" s="23">
        <v>109491</v>
      </c>
      <c r="E1637" s="25">
        <v>44447</v>
      </c>
      <c r="F1637" s="26" t="s">
        <v>53</v>
      </c>
      <c r="G1637" s="27">
        <v>216994</v>
      </c>
      <c r="H1637" s="28">
        <v>0</v>
      </c>
      <c r="I1637" s="28">
        <v>0</v>
      </c>
      <c r="J1637" s="28">
        <v>0</v>
      </c>
      <c r="K1637" s="29">
        <v>0</v>
      </c>
      <c r="L1637" s="28">
        <v>0</v>
      </c>
      <c r="M1637" s="28">
        <v>0</v>
      </c>
      <c r="N1637" s="28">
        <v>0</v>
      </c>
      <c r="O1637" s="28">
        <v>216994</v>
      </c>
      <c r="P1637" s="24">
        <v>0</v>
      </c>
      <c r="Q1637" s="30">
        <v>0</v>
      </c>
      <c r="R1637" s="31">
        <v>216994</v>
      </c>
      <c r="S1637" s="31">
        <v>0</v>
      </c>
      <c r="T1637" s="23" t="s">
        <v>45</v>
      </c>
      <c r="U1637" s="31">
        <v>0</v>
      </c>
      <c r="V1637" s="30"/>
      <c r="W1637" s="23" t="s">
        <v>45</v>
      </c>
      <c r="X1637" s="31">
        <v>0</v>
      </c>
      <c r="Y1637" s="23" t="s">
        <v>45</v>
      </c>
      <c r="Z1637" s="31">
        <v>0</v>
      </c>
      <c r="AA1637" s="31"/>
      <c r="AB1637" s="31">
        <v>0</v>
      </c>
      <c r="AC1637" s="31">
        <v>0</v>
      </c>
      <c r="AD1637" s="30"/>
      <c r="AE1637" s="30">
        <v>0</v>
      </c>
      <c r="AF1637" s="30">
        <v>0</v>
      </c>
      <c r="AG1637" s="30">
        <v>0</v>
      </c>
      <c r="AH1637" s="30">
        <v>0</v>
      </c>
      <c r="AI1637" s="30" t="s">
        <v>168</v>
      </c>
      <c r="AJ1637" s="32"/>
      <c r="AK1637" s="33"/>
    </row>
    <row r="1638" spans="1:37" s="34" customFormat="1" ht="16.149999999999999" customHeight="1" x14ac:dyDescent="0.25">
      <c r="A1638" s="23">
        <v>1630</v>
      </c>
      <c r="B1638" s="24" t="s">
        <v>44</v>
      </c>
      <c r="C1638" s="23" t="s">
        <v>1687</v>
      </c>
      <c r="D1638" s="23">
        <v>109492</v>
      </c>
      <c r="E1638" s="25">
        <v>44447</v>
      </c>
      <c r="F1638" s="26" t="s">
        <v>53</v>
      </c>
      <c r="G1638" s="27">
        <v>216994</v>
      </c>
      <c r="H1638" s="28">
        <v>0</v>
      </c>
      <c r="I1638" s="28">
        <v>0</v>
      </c>
      <c r="J1638" s="28">
        <v>0</v>
      </c>
      <c r="K1638" s="29">
        <v>0</v>
      </c>
      <c r="L1638" s="28">
        <v>0</v>
      </c>
      <c r="M1638" s="28">
        <v>0</v>
      </c>
      <c r="N1638" s="28">
        <v>0</v>
      </c>
      <c r="O1638" s="28">
        <v>216994</v>
      </c>
      <c r="P1638" s="24">
        <v>0</v>
      </c>
      <c r="Q1638" s="30">
        <v>0</v>
      </c>
      <c r="R1638" s="31">
        <v>216994</v>
      </c>
      <c r="S1638" s="31">
        <v>0</v>
      </c>
      <c r="T1638" s="23" t="s">
        <v>45</v>
      </c>
      <c r="U1638" s="31">
        <v>0</v>
      </c>
      <c r="V1638" s="30"/>
      <c r="W1638" s="23" t="s">
        <v>45</v>
      </c>
      <c r="X1638" s="31">
        <v>0</v>
      </c>
      <c r="Y1638" s="23" t="s">
        <v>45</v>
      </c>
      <c r="Z1638" s="31">
        <v>0</v>
      </c>
      <c r="AA1638" s="31"/>
      <c r="AB1638" s="31">
        <v>0</v>
      </c>
      <c r="AC1638" s="31">
        <v>0</v>
      </c>
      <c r="AD1638" s="30"/>
      <c r="AE1638" s="30">
        <v>0</v>
      </c>
      <c r="AF1638" s="30">
        <v>0</v>
      </c>
      <c r="AG1638" s="30">
        <v>0</v>
      </c>
      <c r="AH1638" s="30">
        <v>0</v>
      </c>
      <c r="AI1638" s="30" t="s">
        <v>168</v>
      </c>
      <c r="AJ1638" s="32"/>
      <c r="AK1638" s="33"/>
    </row>
    <row r="1639" spans="1:37" s="34" customFormat="1" ht="16.149999999999999" customHeight="1" x14ac:dyDescent="0.25">
      <c r="A1639" s="23">
        <v>1631</v>
      </c>
      <c r="B1639" s="24" t="s">
        <v>44</v>
      </c>
      <c r="C1639" s="23" t="s">
        <v>1688</v>
      </c>
      <c r="D1639" s="23">
        <v>109493</v>
      </c>
      <c r="E1639" s="25">
        <v>44447</v>
      </c>
      <c r="F1639" s="26" t="s">
        <v>53</v>
      </c>
      <c r="G1639" s="27">
        <v>216994</v>
      </c>
      <c r="H1639" s="28">
        <v>0</v>
      </c>
      <c r="I1639" s="28">
        <v>0</v>
      </c>
      <c r="J1639" s="28">
        <v>0</v>
      </c>
      <c r="K1639" s="29">
        <v>0</v>
      </c>
      <c r="L1639" s="28">
        <v>0</v>
      </c>
      <c r="M1639" s="28">
        <v>0</v>
      </c>
      <c r="N1639" s="28">
        <v>0</v>
      </c>
      <c r="O1639" s="28">
        <v>216994</v>
      </c>
      <c r="P1639" s="24">
        <v>0</v>
      </c>
      <c r="Q1639" s="30">
        <v>0</v>
      </c>
      <c r="R1639" s="31">
        <v>216994</v>
      </c>
      <c r="S1639" s="31">
        <v>0</v>
      </c>
      <c r="T1639" s="23" t="s">
        <v>45</v>
      </c>
      <c r="U1639" s="31">
        <v>0</v>
      </c>
      <c r="V1639" s="30"/>
      <c r="W1639" s="23" t="s">
        <v>45</v>
      </c>
      <c r="X1639" s="31">
        <v>0</v>
      </c>
      <c r="Y1639" s="23" t="s">
        <v>45</v>
      </c>
      <c r="Z1639" s="31">
        <v>0</v>
      </c>
      <c r="AA1639" s="31"/>
      <c r="AB1639" s="31">
        <v>0</v>
      </c>
      <c r="AC1639" s="31">
        <v>0</v>
      </c>
      <c r="AD1639" s="30"/>
      <c r="AE1639" s="30">
        <v>0</v>
      </c>
      <c r="AF1639" s="30">
        <v>0</v>
      </c>
      <c r="AG1639" s="30">
        <v>0</v>
      </c>
      <c r="AH1639" s="30">
        <v>0</v>
      </c>
      <c r="AI1639" s="30" t="s">
        <v>168</v>
      </c>
      <c r="AJ1639" s="32"/>
      <c r="AK1639" s="33"/>
    </row>
    <row r="1640" spans="1:37" s="34" customFormat="1" ht="16.149999999999999" customHeight="1" x14ac:dyDescent="0.25">
      <c r="A1640" s="23">
        <v>1632</v>
      </c>
      <c r="B1640" s="24" t="s">
        <v>44</v>
      </c>
      <c r="C1640" s="23" t="s">
        <v>1689</v>
      </c>
      <c r="D1640" s="23">
        <v>109494</v>
      </c>
      <c r="E1640" s="25">
        <v>44447</v>
      </c>
      <c r="F1640" s="26" t="s">
        <v>53</v>
      </c>
      <c r="G1640" s="27">
        <v>216994</v>
      </c>
      <c r="H1640" s="28">
        <v>0</v>
      </c>
      <c r="I1640" s="28">
        <v>0</v>
      </c>
      <c r="J1640" s="28">
        <v>0</v>
      </c>
      <c r="K1640" s="29">
        <v>0</v>
      </c>
      <c r="L1640" s="28">
        <v>0</v>
      </c>
      <c r="M1640" s="28">
        <v>0</v>
      </c>
      <c r="N1640" s="28">
        <v>0</v>
      </c>
      <c r="O1640" s="28">
        <v>216994</v>
      </c>
      <c r="P1640" s="24">
        <v>0</v>
      </c>
      <c r="Q1640" s="30">
        <v>0</v>
      </c>
      <c r="R1640" s="31">
        <v>216994</v>
      </c>
      <c r="S1640" s="31">
        <v>0</v>
      </c>
      <c r="T1640" s="23" t="s">
        <v>45</v>
      </c>
      <c r="U1640" s="31">
        <v>0</v>
      </c>
      <c r="V1640" s="30"/>
      <c r="W1640" s="23" t="s">
        <v>45</v>
      </c>
      <c r="X1640" s="31">
        <v>0</v>
      </c>
      <c r="Y1640" s="23" t="s">
        <v>45</v>
      </c>
      <c r="Z1640" s="31">
        <v>0</v>
      </c>
      <c r="AA1640" s="31"/>
      <c r="AB1640" s="31">
        <v>0</v>
      </c>
      <c r="AC1640" s="31">
        <v>0</v>
      </c>
      <c r="AD1640" s="30"/>
      <c r="AE1640" s="30">
        <v>0</v>
      </c>
      <c r="AF1640" s="30">
        <v>0</v>
      </c>
      <c r="AG1640" s="30">
        <v>0</v>
      </c>
      <c r="AH1640" s="30">
        <v>0</v>
      </c>
      <c r="AI1640" s="30" t="s">
        <v>168</v>
      </c>
      <c r="AJ1640" s="32"/>
      <c r="AK1640" s="33"/>
    </row>
    <row r="1641" spans="1:37" s="34" customFormat="1" ht="16.149999999999999" customHeight="1" x14ac:dyDescent="0.25">
      <c r="A1641" s="23">
        <v>1633</v>
      </c>
      <c r="B1641" s="24" t="s">
        <v>44</v>
      </c>
      <c r="C1641" s="23" t="s">
        <v>1690</v>
      </c>
      <c r="D1641" s="23">
        <v>109495</v>
      </c>
      <c r="E1641" s="25">
        <v>44447</v>
      </c>
      <c r="F1641" s="26" t="s">
        <v>53</v>
      </c>
      <c r="G1641" s="27">
        <v>216994</v>
      </c>
      <c r="H1641" s="28">
        <v>0</v>
      </c>
      <c r="I1641" s="28">
        <v>0</v>
      </c>
      <c r="J1641" s="28">
        <v>0</v>
      </c>
      <c r="K1641" s="29">
        <v>0</v>
      </c>
      <c r="L1641" s="28">
        <v>0</v>
      </c>
      <c r="M1641" s="28">
        <v>0</v>
      </c>
      <c r="N1641" s="28">
        <v>0</v>
      </c>
      <c r="O1641" s="28">
        <v>216994</v>
      </c>
      <c r="P1641" s="24">
        <v>0</v>
      </c>
      <c r="Q1641" s="30">
        <v>0</v>
      </c>
      <c r="R1641" s="31">
        <v>216994</v>
      </c>
      <c r="S1641" s="31">
        <v>0</v>
      </c>
      <c r="T1641" s="23" t="s">
        <v>45</v>
      </c>
      <c r="U1641" s="31">
        <v>0</v>
      </c>
      <c r="V1641" s="30"/>
      <c r="W1641" s="23" t="s">
        <v>45</v>
      </c>
      <c r="X1641" s="31">
        <v>0</v>
      </c>
      <c r="Y1641" s="23" t="s">
        <v>45</v>
      </c>
      <c r="Z1641" s="31">
        <v>0</v>
      </c>
      <c r="AA1641" s="31"/>
      <c r="AB1641" s="31">
        <v>0</v>
      </c>
      <c r="AC1641" s="31">
        <v>0</v>
      </c>
      <c r="AD1641" s="30"/>
      <c r="AE1641" s="30">
        <v>0</v>
      </c>
      <c r="AF1641" s="30">
        <v>0</v>
      </c>
      <c r="AG1641" s="30">
        <v>0</v>
      </c>
      <c r="AH1641" s="30">
        <v>0</v>
      </c>
      <c r="AI1641" s="30" t="s">
        <v>168</v>
      </c>
      <c r="AJ1641" s="32"/>
      <c r="AK1641" s="33"/>
    </row>
    <row r="1642" spans="1:37" s="34" customFormat="1" ht="16.149999999999999" customHeight="1" x14ac:dyDescent="0.25">
      <c r="A1642" s="23">
        <v>1634</v>
      </c>
      <c r="B1642" s="24" t="s">
        <v>44</v>
      </c>
      <c r="C1642" s="23" t="s">
        <v>1691</v>
      </c>
      <c r="D1642" s="23">
        <v>109496</v>
      </c>
      <c r="E1642" s="25">
        <v>44447</v>
      </c>
      <c r="F1642" s="26" t="s">
        <v>53</v>
      </c>
      <c r="G1642" s="27">
        <v>216994</v>
      </c>
      <c r="H1642" s="28">
        <v>0</v>
      </c>
      <c r="I1642" s="28">
        <v>0</v>
      </c>
      <c r="J1642" s="28">
        <v>0</v>
      </c>
      <c r="K1642" s="29">
        <v>0</v>
      </c>
      <c r="L1642" s="28">
        <v>0</v>
      </c>
      <c r="M1642" s="28">
        <v>0</v>
      </c>
      <c r="N1642" s="28">
        <v>0</v>
      </c>
      <c r="O1642" s="28">
        <v>216994</v>
      </c>
      <c r="P1642" s="24">
        <v>0</v>
      </c>
      <c r="Q1642" s="30">
        <v>0</v>
      </c>
      <c r="R1642" s="31">
        <v>216994</v>
      </c>
      <c r="S1642" s="31">
        <v>0</v>
      </c>
      <c r="T1642" s="23" t="s">
        <v>45</v>
      </c>
      <c r="U1642" s="31">
        <v>0</v>
      </c>
      <c r="V1642" s="30"/>
      <c r="W1642" s="23" t="s">
        <v>45</v>
      </c>
      <c r="X1642" s="31">
        <v>0</v>
      </c>
      <c r="Y1642" s="23" t="s">
        <v>45</v>
      </c>
      <c r="Z1642" s="31">
        <v>0</v>
      </c>
      <c r="AA1642" s="31"/>
      <c r="AB1642" s="31">
        <v>0</v>
      </c>
      <c r="AC1642" s="31">
        <v>0</v>
      </c>
      <c r="AD1642" s="30"/>
      <c r="AE1642" s="30">
        <v>0</v>
      </c>
      <c r="AF1642" s="30">
        <v>0</v>
      </c>
      <c r="AG1642" s="30">
        <v>0</v>
      </c>
      <c r="AH1642" s="30">
        <v>0</v>
      </c>
      <c r="AI1642" s="30" t="s">
        <v>168</v>
      </c>
      <c r="AJ1642" s="32"/>
      <c r="AK1642" s="33"/>
    </row>
    <row r="1643" spans="1:37" s="34" customFormat="1" ht="16.149999999999999" customHeight="1" x14ac:dyDescent="0.25">
      <c r="A1643" s="23">
        <v>1635</v>
      </c>
      <c r="B1643" s="24" t="s">
        <v>44</v>
      </c>
      <c r="C1643" s="23" t="s">
        <v>1692</v>
      </c>
      <c r="D1643" s="23">
        <v>109497</v>
      </c>
      <c r="E1643" s="25">
        <v>44447</v>
      </c>
      <c r="F1643" s="26" t="s">
        <v>53</v>
      </c>
      <c r="G1643" s="27">
        <v>216994</v>
      </c>
      <c r="H1643" s="28">
        <v>0</v>
      </c>
      <c r="I1643" s="28">
        <v>0</v>
      </c>
      <c r="J1643" s="28">
        <v>0</v>
      </c>
      <c r="K1643" s="29">
        <v>0</v>
      </c>
      <c r="L1643" s="28">
        <v>0</v>
      </c>
      <c r="M1643" s="28">
        <v>0</v>
      </c>
      <c r="N1643" s="28">
        <v>0</v>
      </c>
      <c r="O1643" s="28">
        <v>216994</v>
      </c>
      <c r="P1643" s="24">
        <v>0</v>
      </c>
      <c r="Q1643" s="30">
        <v>0</v>
      </c>
      <c r="R1643" s="31">
        <v>216994</v>
      </c>
      <c r="S1643" s="31">
        <v>0</v>
      </c>
      <c r="T1643" s="23" t="s">
        <v>45</v>
      </c>
      <c r="U1643" s="31">
        <v>0</v>
      </c>
      <c r="V1643" s="30"/>
      <c r="W1643" s="23" t="s">
        <v>45</v>
      </c>
      <c r="X1643" s="31">
        <v>0</v>
      </c>
      <c r="Y1643" s="23" t="s">
        <v>45</v>
      </c>
      <c r="Z1643" s="31">
        <v>0</v>
      </c>
      <c r="AA1643" s="31"/>
      <c r="AB1643" s="31">
        <v>0</v>
      </c>
      <c r="AC1643" s="31">
        <v>0</v>
      </c>
      <c r="AD1643" s="30"/>
      <c r="AE1643" s="30">
        <v>0</v>
      </c>
      <c r="AF1643" s="30">
        <v>0</v>
      </c>
      <c r="AG1643" s="30">
        <v>0</v>
      </c>
      <c r="AH1643" s="30">
        <v>0</v>
      </c>
      <c r="AI1643" s="30" t="s">
        <v>168</v>
      </c>
      <c r="AJ1643" s="32"/>
      <c r="AK1643" s="33"/>
    </row>
    <row r="1644" spans="1:37" s="34" customFormat="1" ht="16.149999999999999" customHeight="1" x14ac:dyDescent="0.25">
      <c r="A1644" s="23">
        <v>1636</v>
      </c>
      <c r="B1644" s="24" t="s">
        <v>44</v>
      </c>
      <c r="C1644" s="23" t="s">
        <v>1693</v>
      </c>
      <c r="D1644" s="23">
        <v>109498</v>
      </c>
      <c r="E1644" s="25">
        <v>44447</v>
      </c>
      <c r="F1644" s="26" t="s">
        <v>53</v>
      </c>
      <c r="G1644" s="27">
        <v>216994</v>
      </c>
      <c r="H1644" s="28">
        <v>0</v>
      </c>
      <c r="I1644" s="28">
        <v>0</v>
      </c>
      <c r="J1644" s="28">
        <v>0</v>
      </c>
      <c r="K1644" s="29">
        <v>0</v>
      </c>
      <c r="L1644" s="28">
        <v>0</v>
      </c>
      <c r="M1644" s="28">
        <v>0</v>
      </c>
      <c r="N1644" s="28">
        <v>0</v>
      </c>
      <c r="O1644" s="28">
        <v>216994</v>
      </c>
      <c r="P1644" s="24">
        <v>0</v>
      </c>
      <c r="Q1644" s="30">
        <v>0</v>
      </c>
      <c r="R1644" s="31">
        <v>216994</v>
      </c>
      <c r="S1644" s="31">
        <v>0</v>
      </c>
      <c r="T1644" s="23" t="s">
        <v>45</v>
      </c>
      <c r="U1644" s="31">
        <v>0</v>
      </c>
      <c r="V1644" s="30"/>
      <c r="W1644" s="23" t="s">
        <v>45</v>
      </c>
      <c r="X1644" s="31">
        <v>0</v>
      </c>
      <c r="Y1644" s="23" t="s">
        <v>45</v>
      </c>
      <c r="Z1644" s="31">
        <v>0</v>
      </c>
      <c r="AA1644" s="31"/>
      <c r="AB1644" s="31">
        <v>0</v>
      </c>
      <c r="AC1644" s="31">
        <v>0</v>
      </c>
      <c r="AD1644" s="30"/>
      <c r="AE1644" s="30">
        <v>0</v>
      </c>
      <c r="AF1644" s="30">
        <v>0</v>
      </c>
      <c r="AG1644" s="30">
        <v>0</v>
      </c>
      <c r="AH1644" s="30">
        <v>0</v>
      </c>
      <c r="AI1644" s="30" t="s">
        <v>168</v>
      </c>
      <c r="AJ1644" s="32"/>
      <c r="AK1644" s="33"/>
    </row>
    <row r="1645" spans="1:37" s="34" customFormat="1" ht="16.149999999999999" customHeight="1" x14ac:dyDescent="0.25">
      <c r="A1645" s="23">
        <v>1637</v>
      </c>
      <c r="B1645" s="24" t="s">
        <v>44</v>
      </c>
      <c r="C1645" s="23" t="s">
        <v>1694</v>
      </c>
      <c r="D1645" s="23">
        <v>109499</v>
      </c>
      <c r="E1645" s="25">
        <v>44447</v>
      </c>
      <c r="F1645" s="26" t="s">
        <v>53</v>
      </c>
      <c r="G1645" s="27">
        <v>216994</v>
      </c>
      <c r="H1645" s="28">
        <v>0</v>
      </c>
      <c r="I1645" s="28">
        <v>0</v>
      </c>
      <c r="J1645" s="28">
        <v>0</v>
      </c>
      <c r="K1645" s="29">
        <v>0</v>
      </c>
      <c r="L1645" s="28">
        <v>0</v>
      </c>
      <c r="M1645" s="28">
        <v>0</v>
      </c>
      <c r="N1645" s="28">
        <v>0</v>
      </c>
      <c r="O1645" s="28">
        <v>216994</v>
      </c>
      <c r="P1645" s="24">
        <v>0</v>
      </c>
      <c r="Q1645" s="30">
        <v>0</v>
      </c>
      <c r="R1645" s="31">
        <v>216994</v>
      </c>
      <c r="S1645" s="31">
        <v>0</v>
      </c>
      <c r="T1645" s="23" t="s">
        <v>45</v>
      </c>
      <c r="U1645" s="31">
        <v>0</v>
      </c>
      <c r="V1645" s="30"/>
      <c r="W1645" s="23" t="s">
        <v>45</v>
      </c>
      <c r="X1645" s="31">
        <v>0</v>
      </c>
      <c r="Y1645" s="23" t="s">
        <v>45</v>
      </c>
      <c r="Z1645" s="31">
        <v>0</v>
      </c>
      <c r="AA1645" s="31"/>
      <c r="AB1645" s="31">
        <v>0</v>
      </c>
      <c r="AC1645" s="31">
        <v>0</v>
      </c>
      <c r="AD1645" s="30"/>
      <c r="AE1645" s="30">
        <v>0</v>
      </c>
      <c r="AF1645" s="30">
        <v>0</v>
      </c>
      <c r="AG1645" s="30">
        <v>0</v>
      </c>
      <c r="AH1645" s="30">
        <v>0</v>
      </c>
      <c r="AI1645" s="30" t="s">
        <v>168</v>
      </c>
      <c r="AJ1645" s="32"/>
      <c r="AK1645" s="33"/>
    </row>
    <row r="1646" spans="1:37" s="34" customFormat="1" ht="16.149999999999999" customHeight="1" x14ac:dyDescent="0.25">
      <c r="A1646" s="23">
        <v>1638</v>
      </c>
      <c r="B1646" s="24" t="s">
        <v>44</v>
      </c>
      <c r="C1646" s="23" t="s">
        <v>1695</v>
      </c>
      <c r="D1646" s="23">
        <v>109500</v>
      </c>
      <c r="E1646" s="25">
        <v>44447</v>
      </c>
      <c r="F1646" s="26" t="s">
        <v>53</v>
      </c>
      <c r="G1646" s="27">
        <v>216994</v>
      </c>
      <c r="H1646" s="28">
        <v>0</v>
      </c>
      <c r="I1646" s="28">
        <v>0</v>
      </c>
      <c r="J1646" s="28">
        <v>0</v>
      </c>
      <c r="K1646" s="29">
        <v>0</v>
      </c>
      <c r="L1646" s="28">
        <v>0</v>
      </c>
      <c r="M1646" s="28">
        <v>0</v>
      </c>
      <c r="N1646" s="28">
        <v>0</v>
      </c>
      <c r="O1646" s="28">
        <v>216994</v>
      </c>
      <c r="P1646" s="24">
        <v>0</v>
      </c>
      <c r="Q1646" s="30">
        <v>0</v>
      </c>
      <c r="R1646" s="31">
        <v>216994</v>
      </c>
      <c r="S1646" s="31">
        <v>0</v>
      </c>
      <c r="T1646" s="23" t="s">
        <v>45</v>
      </c>
      <c r="U1646" s="31">
        <v>0</v>
      </c>
      <c r="V1646" s="30"/>
      <c r="W1646" s="23" t="s">
        <v>45</v>
      </c>
      <c r="X1646" s="31">
        <v>0</v>
      </c>
      <c r="Y1646" s="23" t="s">
        <v>45</v>
      </c>
      <c r="Z1646" s="31">
        <v>0</v>
      </c>
      <c r="AA1646" s="31"/>
      <c r="AB1646" s="31">
        <v>0</v>
      </c>
      <c r="AC1646" s="31">
        <v>0</v>
      </c>
      <c r="AD1646" s="30"/>
      <c r="AE1646" s="30">
        <v>0</v>
      </c>
      <c r="AF1646" s="30">
        <v>0</v>
      </c>
      <c r="AG1646" s="30">
        <v>0</v>
      </c>
      <c r="AH1646" s="30">
        <v>0</v>
      </c>
      <c r="AI1646" s="30" t="s">
        <v>168</v>
      </c>
      <c r="AJ1646" s="32"/>
      <c r="AK1646" s="33"/>
    </row>
    <row r="1647" spans="1:37" s="34" customFormat="1" ht="16.149999999999999" customHeight="1" x14ac:dyDescent="0.25">
      <c r="A1647" s="23">
        <v>1639</v>
      </c>
      <c r="B1647" s="24" t="s">
        <v>44</v>
      </c>
      <c r="C1647" s="23" t="s">
        <v>1696</v>
      </c>
      <c r="D1647" s="23">
        <v>109501</v>
      </c>
      <c r="E1647" s="25">
        <v>44447</v>
      </c>
      <c r="F1647" s="26" t="s">
        <v>53</v>
      </c>
      <c r="G1647" s="27">
        <v>216994</v>
      </c>
      <c r="H1647" s="28">
        <v>0</v>
      </c>
      <c r="I1647" s="28">
        <v>0</v>
      </c>
      <c r="J1647" s="28">
        <v>0</v>
      </c>
      <c r="K1647" s="29">
        <v>0</v>
      </c>
      <c r="L1647" s="28">
        <v>0</v>
      </c>
      <c r="M1647" s="28">
        <v>0</v>
      </c>
      <c r="N1647" s="28">
        <v>0</v>
      </c>
      <c r="O1647" s="28">
        <v>216994</v>
      </c>
      <c r="P1647" s="24">
        <v>0</v>
      </c>
      <c r="Q1647" s="30">
        <v>0</v>
      </c>
      <c r="R1647" s="31">
        <v>216994</v>
      </c>
      <c r="S1647" s="31">
        <v>0</v>
      </c>
      <c r="T1647" s="23" t="s">
        <v>45</v>
      </c>
      <c r="U1647" s="31">
        <v>0</v>
      </c>
      <c r="V1647" s="30"/>
      <c r="W1647" s="23" t="s">
        <v>45</v>
      </c>
      <c r="X1647" s="31">
        <v>0</v>
      </c>
      <c r="Y1647" s="23" t="s">
        <v>45</v>
      </c>
      <c r="Z1647" s="31">
        <v>0</v>
      </c>
      <c r="AA1647" s="31"/>
      <c r="AB1647" s="31">
        <v>0</v>
      </c>
      <c r="AC1647" s="31">
        <v>0</v>
      </c>
      <c r="AD1647" s="30"/>
      <c r="AE1647" s="30">
        <v>0</v>
      </c>
      <c r="AF1647" s="30">
        <v>0</v>
      </c>
      <c r="AG1647" s="30">
        <v>0</v>
      </c>
      <c r="AH1647" s="30">
        <v>0</v>
      </c>
      <c r="AI1647" s="30" t="s">
        <v>168</v>
      </c>
      <c r="AJ1647" s="32"/>
      <c r="AK1647" s="33"/>
    </row>
    <row r="1648" spans="1:37" s="34" customFormat="1" ht="16.149999999999999" customHeight="1" x14ac:dyDescent="0.25">
      <c r="A1648" s="23">
        <v>1640</v>
      </c>
      <c r="B1648" s="24" t="s">
        <v>44</v>
      </c>
      <c r="C1648" s="23" t="s">
        <v>1697</v>
      </c>
      <c r="D1648" s="23">
        <v>109502</v>
      </c>
      <c r="E1648" s="25">
        <v>44447</v>
      </c>
      <c r="F1648" s="26" t="s">
        <v>53</v>
      </c>
      <c r="G1648" s="27">
        <v>216994</v>
      </c>
      <c r="H1648" s="28">
        <v>0</v>
      </c>
      <c r="I1648" s="28">
        <v>0</v>
      </c>
      <c r="J1648" s="28">
        <v>0</v>
      </c>
      <c r="K1648" s="29">
        <v>0</v>
      </c>
      <c r="L1648" s="28">
        <v>0</v>
      </c>
      <c r="M1648" s="28">
        <v>0</v>
      </c>
      <c r="N1648" s="28">
        <v>0</v>
      </c>
      <c r="O1648" s="28">
        <v>216994</v>
      </c>
      <c r="P1648" s="24">
        <v>0</v>
      </c>
      <c r="Q1648" s="30">
        <v>0</v>
      </c>
      <c r="R1648" s="31">
        <v>216994</v>
      </c>
      <c r="S1648" s="31">
        <v>0</v>
      </c>
      <c r="T1648" s="23" t="s">
        <v>45</v>
      </c>
      <c r="U1648" s="31">
        <v>0</v>
      </c>
      <c r="V1648" s="30"/>
      <c r="W1648" s="23" t="s">
        <v>45</v>
      </c>
      <c r="X1648" s="31">
        <v>0</v>
      </c>
      <c r="Y1648" s="23" t="s">
        <v>45</v>
      </c>
      <c r="Z1648" s="31">
        <v>0</v>
      </c>
      <c r="AA1648" s="31"/>
      <c r="AB1648" s="31">
        <v>0</v>
      </c>
      <c r="AC1648" s="31">
        <v>0</v>
      </c>
      <c r="AD1648" s="30"/>
      <c r="AE1648" s="30">
        <v>0</v>
      </c>
      <c r="AF1648" s="30">
        <v>0</v>
      </c>
      <c r="AG1648" s="30">
        <v>0</v>
      </c>
      <c r="AH1648" s="30">
        <v>0</v>
      </c>
      <c r="AI1648" s="30" t="s">
        <v>168</v>
      </c>
      <c r="AJ1648" s="32"/>
      <c r="AK1648" s="33"/>
    </row>
    <row r="1649" spans="1:37" s="34" customFormat="1" ht="16.149999999999999" customHeight="1" x14ac:dyDescent="0.25">
      <c r="A1649" s="23">
        <v>1641</v>
      </c>
      <c r="B1649" s="24" t="s">
        <v>44</v>
      </c>
      <c r="C1649" s="23" t="s">
        <v>1698</v>
      </c>
      <c r="D1649" s="23">
        <v>109482</v>
      </c>
      <c r="E1649" s="25">
        <v>44447</v>
      </c>
      <c r="F1649" s="26" t="s">
        <v>53</v>
      </c>
      <c r="G1649" s="27">
        <v>216994</v>
      </c>
      <c r="H1649" s="28">
        <v>0</v>
      </c>
      <c r="I1649" s="28">
        <v>0</v>
      </c>
      <c r="J1649" s="28">
        <v>0</v>
      </c>
      <c r="K1649" s="29">
        <v>0</v>
      </c>
      <c r="L1649" s="28">
        <v>0</v>
      </c>
      <c r="M1649" s="28">
        <v>0</v>
      </c>
      <c r="N1649" s="28">
        <v>0</v>
      </c>
      <c r="O1649" s="28">
        <v>216994</v>
      </c>
      <c r="P1649" s="24">
        <v>0</v>
      </c>
      <c r="Q1649" s="30">
        <v>0</v>
      </c>
      <c r="R1649" s="31">
        <v>216994</v>
      </c>
      <c r="S1649" s="31">
        <v>0</v>
      </c>
      <c r="T1649" s="23" t="s">
        <v>45</v>
      </c>
      <c r="U1649" s="31">
        <v>0</v>
      </c>
      <c r="V1649" s="30"/>
      <c r="W1649" s="23" t="s">
        <v>45</v>
      </c>
      <c r="X1649" s="31">
        <v>0</v>
      </c>
      <c r="Y1649" s="23" t="s">
        <v>45</v>
      </c>
      <c r="Z1649" s="31">
        <v>0</v>
      </c>
      <c r="AA1649" s="31"/>
      <c r="AB1649" s="31">
        <v>0</v>
      </c>
      <c r="AC1649" s="31">
        <v>0</v>
      </c>
      <c r="AD1649" s="30"/>
      <c r="AE1649" s="30">
        <v>0</v>
      </c>
      <c r="AF1649" s="30">
        <v>0</v>
      </c>
      <c r="AG1649" s="30">
        <v>0</v>
      </c>
      <c r="AH1649" s="30">
        <v>0</v>
      </c>
      <c r="AI1649" s="30" t="s">
        <v>168</v>
      </c>
      <c r="AJ1649" s="32"/>
      <c r="AK1649" s="33"/>
    </row>
    <row r="1650" spans="1:37" s="34" customFormat="1" ht="16.149999999999999" customHeight="1" x14ac:dyDescent="0.25">
      <c r="A1650" s="23">
        <v>1642</v>
      </c>
      <c r="B1650" s="24" t="s">
        <v>44</v>
      </c>
      <c r="C1650" s="23" t="s">
        <v>1699</v>
      </c>
      <c r="D1650" s="23">
        <v>109483</v>
      </c>
      <c r="E1650" s="25">
        <v>44447</v>
      </c>
      <c r="F1650" s="26" t="s">
        <v>53</v>
      </c>
      <c r="G1650" s="27">
        <v>216994</v>
      </c>
      <c r="H1650" s="28">
        <v>0</v>
      </c>
      <c r="I1650" s="28">
        <v>0</v>
      </c>
      <c r="J1650" s="28">
        <v>0</v>
      </c>
      <c r="K1650" s="29">
        <v>0</v>
      </c>
      <c r="L1650" s="28">
        <v>0</v>
      </c>
      <c r="M1650" s="28">
        <v>0</v>
      </c>
      <c r="N1650" s="28">
        <v>0</v>
      </c>
      <c r="O1650" s="28">
        <v>216994</v>
      </c>
      <c r="P1650" s="24">
        <v>0</v>
      </c>
      <c r="Q1650" s="30">
        <v>0</v>
      </c>
      <c r="R1650" s="31">
        <v>216994</v>
      </c>
      <c r="S1650" s="31">
        <v>0</v>
      </c>
      <c r="T1650" s="23" t="s">
        <v>45</v>
      </c>
      <c r="U1650" s="31">
        <v>0</v>
      </c>
      <c r="V1650" s="30"/>
      <c r="W1650" s="23" t="s">
        <v>45</v>
      </c>
      <c r="X1650" s="31">
        <v>0</v>
      </c>
      <c r="Y1650" s="23" t="s">
        <v>45</v>
      </c>
      <c r="Z1650" s="31">
        <v>0</v>
      </c>
      <c r="AA1650" s="31"/>
      <c r="AB1650" s="31">
        <v>0</v>
      </c>
      <c r="AC1650" s="31">
        <v>0</v>
      </c>
      <c r="AD1650" s="30"/>
      <c r="AE1650" s="30">
        <v>0</v>
      </c>
      <c r="AF1650" s="30">
        <v>0</v>
      </c>
      <c r="AG1650" s="30">
        <v>0</v>
      </c>
      <c r="AH1650" s="30">
        <v>0</v>
      </c>
      <c r="AI1650" s="30" t="s">
        <v>168</v>
      </c>
      <c r="AJ1650" s="32"/>
      <c r="AK1650" s="33"/>
    </row>
    <row r="1651" spans="1:37" s="34" customFormat="1" ht="16.149999999999999" customHeight="1" x14ac:dyDescent="0.25">
      <c r="A1651" s="23">
        <v>1643</v>
      </c>
      <c r="B1651" s="24" t="s">
        <v>44</v>
      </c>
      <c r="C1651" s="23" t="s">
        <v>1700</v>
      </c>
      <c r="D1651" s="23">
        <v>109484</v>
      </c>
      <c r="E1651" s="25">
        <v>44447</v>
      </c>
      <c r="F1651" s="26" t="s">
        <v>53</v>
      </c>
      <c r="G1651" s="27">
        <v>216994</v>
      </c>
      <c r="H1651" s="28">
        <v>0</v>
      </c>
      <c r="I1651" s="28">
        <v>0</v>
      </c>
      <c r="J1651" s="28">
        <v>0</v>
      </c>
      <c r="K1651" s="29">
        <v>0</v>
      </c>
      <c r="L1651" s="28">
        <v>0</v>
      </c>
      <c r="M1651" s="28">
        <v>0</v>
      </c>
      <c r="N1651" s="28">
        <v>0</v>
      </c>
      <c r="O1651" s="28">
        <v>216994</v>
      </c>
      <c r="P1651" s="24">
        <v>0</v>
      </c>
      <c r="Q1651" s="30">
        <v>0</v>
      </c>
      <c r="R1651" s="31">
        <v>216994</v>
      </c>
      <c r="S1651" s="31">
        <v>0</v>
      </c>
      <c r="T1651" s="23" t="s">
        <v>45</v>
      </c>
      <c r="U1651" s="31">
        <v>0</v>
      </c>
      <c r="V1651" s="30"/>
      <c r="W1651" s="23" t="s">
        <v>45</v>
      </c>
      <c r="X1651" s="31">
        <v>0</v>
      </c>
      <c r="Y1651" s="23" t="s">
        <v>45</v>
      </c>
      <c r="Z1651" s="31">
        <v>0</v>
      </c>
      <c r="AA1651" s="31"/>
      <c r="AB1651" s="31">
        <v>0</v>
      </c>
      <c r="AC1651" s="31">
        <v>0</v>
      </c>
      <c r="AD1651" s="30"/>
      <c r="AE1651" s="30">
        <v>0</v>
      </c>
      <c r="AF1651" s="30">
        <v>0</v>
      </c>
      <c r="AG1651" s="30">
        <v>0</v>
      </c>
      <c r="AH1651" s="30">
        <v>0</v>
      </c>
      <c r="AI1651" s="30" t="s">
        <v>168</v>
      </c>
      <c r="AJ1651" s="32"/>
      <c r="AK1651" s="33"/>
    </row>
    <row r="1652" spans="1:37" s="34" customFormat="1" ht="16.149999999999999" customHeight="1" x14ac:dyDescent="0.25">
      <c r="A1652" s="23">
        <v>1644</v>
      </c>
      <c r="B1652" s="24" t="s">
        <v>44</v>
      </c>
      <c r="C1652" s="23" t="s">
        <v>1701</v>
      </c>
      <c r="D1652" s="23">
        <v>109485</v>
      </c>
      <c r="E1652" s="25">
        <v>44447</v>
      </c>
      <c r="F1652" s="26" t="s">
        <v>53</v>
      </c>
      <c r="G1652" s="27">
        <v>216994</v>
      </c>
      <c r="H1652" s="28">
        <v>0</v>
      </c>
      <c r="I1652" s="28">
        <v>0</v>
      </c>
      <c r="J1652" s="28">
        <v>0</v>
      </c>
      <c r="K1652" s="29">
        <v>0</v>
      </c>
      <c r="L1652" s="28">
        <v>0</v>
      </c>
      <c r="M1652" s="28">
        <v>0</v>
      </c>
      <c r="N1652" s="28">
        <v>0</v>
      </c>
      <c r="O1652" s="28">
        <v>216994</v>
      </c>
      <c r="P1652" s="24">
        <v>0</v>
      </c>
      <c r="Q1652" s="30">
        <v>0</v>
      </c>
      <c r="R1652" s="31">
        <v>216994</v>
      </c>
      <c r="S1652" s="31">
        <v>0</v>
      </c>
      <c r="T1652" s="23" t="s">
        <v>45</v>
      </c>
      <c r="U1652" s="31">
        <v>0</v>
      </c>
      <c r="V1652" s="30"/>
      <c r="W1652" s="23" t="s">
        <v>45</v>
      </c>
      <c r="X1652" s="31">
        <v>0</v>
      </c>
      <c r="Y1652" s="23" t="s">
        <v>45</v>
      </c>
      <c r="Z1652" s="31">
        <v>0</v>
      </c>
      <c r="AA1652" s="31"/>
      <c r="AB1652" s="31">
        <v>0</v>
      </c>
      <c r="AC1652" s="31">
        <v>0</v>
      </c>
      <c r="AD1652" s="30"/>
      <c r="AE1652" s="30">
        <v>0</v>
      </c>
      <c r="AF1652" s="30">
        <v>0</v>
      </c>
      <c r="AG1652" s="30">
        <v>0</v>
      </c>
      <c r="AH1652" s="30">
        <v>0</v>
      </c>
      <c r="AI1652" s="30" t="s">
        <v>168</v>
      </c>
      <c r="AJ1652" s="32"/>
      <c r="AK1652" s="33"/>
    </row>
    <row r="1653" spans="1:37" s="34" customFormat="1" ht="16.149999999999999" customHeight="1" x14ac:dyDescent="0.25">
      <c r="A1653" s="23">
        <v>1645</v>
      </c>
      <c r="B1653" s="24" t="s">
        <v>44</v>
      </c>
      <c r="C1653" s="23" t="s">
        <v>1702</v>
      </c>
      <c r="D1653" s="23">
        <v>109503</v>
      </c>
      <c r="E1653" s="25">
        <v>44447</v>
      </c>
      <c r="F1653" s="26" t="s">
        <v>53</v>
      </c>
      <c r="G1653" s="27">
        <v>216994</v>
      </c>
      <c r="H1653" s="28">
        <v>0</v>
      </c>
      <c r="I1653" s="28">
        <v>0</v>
      </c>
      <c r="J1653" s="28">
        <v>0</v>
      </c>
      <c r="K1653" s="29">
        <v>0</v>
      </c>
      <c r="L1653" s="28">
        <v>0</v>
      </c>
      <c r="M1653" s="28">
        <v>0</v>
      </c>
      <c r="N1653" s="28">
        <v>0</v>
      </c>
      <c r="O1653" s="28">
        <v>216994</v>
      </c>
      <c r="P1653" s="24">
        <v>0</v>
      </c>
      <c r="Q1653" s="30">
        <v>0</v>
      </c>
      <c r="R1653" s="31">
        <v>216994</v>
      </c>
      <c r="S1653" s="31">
        <v>0</v>
      </c>
      <c r="T1653" s="23" t="s">
        <v>45</v>
      </c>
      <c r="U1653" s="31">
        <v>0</v>
      </c>
      <c r="V1653" s="30"/>
      <c r="W1653" s="23" t="s">
        <v>45</v>
      </c>
      <c r="X1653" s="31">
        <v>0</v>
      </c>
      <c r="Y1653" s="23" t="s">
        <v>45</v>
      </c>
      <c r="Z1653" s="31">
        <v>0</v>
      </c>
      <c r="AA1653" s="31"/>
      <c r="AB1653" s="31">
        <v>0</v>
      </c>
      <c r="AC1653" s="31">
        <v>0</v>
      </c>
      <c r="AD1653" s="30"/>
      <c r="AE1653" s="30">
        <v>0</v>
      </c>
      <c r="AF1653" s="30">
        <v>0</v>
      </c>
      <c r="AG1653" s="30">
        <v>0</v>
      </c>
      <c r="AH1653" s="30">
        <v>0</v>
      </c>
      <c r="AI1653" s="30" t="s">
        <v>168</v>
      </c>
      <c r="AJ1653" s="32"/>
      <c r="AK1653" s="33"/>
    </row>
    <row r="1654" spans="1:37" s="34" customFormat="1" ht="16.149999999999999" customHeight="1" x14ac:dyDescent="0.25">
      <c r="A1654" s="23">
        <v>1646</v>
      </c>
      <c r="B1654" s="24" t="s">
        <v>44</v>
      </c>
      <c r="C1654" s="23" t="s">
        <v>1703</v>
      </c>
      <c r="D1654" s="23">
        <v>109504</v>
      </c>
      <c r="E1654" s="25">
        <v>44447</v>
      </c>
      <c r="F1654" s="26" t="s">
        <v>53</v>
      </c>
      <c r="G1654" s="27">
        <v>216994</v>
      </c>
      <c r="H1654" s="28">
        <v>0</v>
      </c>
      <c r="I1654" s="28">
        <v>0</v>
      </c>
      <c r="J1654" s="28">
        <v>0</v>
      </c>
      <c r="K1654" s="29">
        <v>0</v>
      </c>
      <c r="L1654" s="28">
        <v>0</v>
      </c>
      <c r="M1654" s="28">
        <v>0</v>
      </c>
      <c r="N1654" s="28">
        <v>0</v>
      </c>
      <c r="O1654" s="28">
        <v>216994</v>
      </c>
      <c r="P1654" s="24">
        <v>0</v>
      </c>
      <c r="Q1654" s="30">
        <v>0</v>
      </c>
      <c r="R1654" s="31">
        <v>216994</v>
      </c>
      <c r="S1654" s="31">
        <v>0</v>
      </c>
      <c r="T1654" s="23" t="s">
        <v>45</v>
      </c>
      <c r="U1654" s="31">
        <v>0</v>
      </c>
      <c r="V1654" s="30"/>
      <c r="W1654" s="23" t="s">
        <v>45</v>
      </c>
      <c r="X1654" s="31">
        <v>0</v>
      </c>
      <c r="Y1654" s="23" t="s">
        <v>45</v>
      </c>
      <c r="Z1654" s="31">
        <v>0</v>
      </c>
      <c r="AA1654" s="31"/>
      <c r="AB1654" s="31">
        <v>0</v>
      </c>
      <c r="AC1654" s="31">
        <v>0</v>
      </c>
      <c r="AD1654" s="30"/>
      <c r="AE1654" s="30">
        <v>0</v>
      </c>
      <c r="AF1654" s="30">
        <v>0</v>
      </c>
      <c r="AG1654" s="30">
        <v>0</v>
      </c>
      <c r="AH1654" s="30">
        <v>0</v>
      </c>
      <c r="AI1654" s="30" t="s">
        <v>168</v>
      </c>
      <c r="AJ1654" s="32"/>
      <c r="AK1654" s="33"/>
    </row>
    <row r="1655" spans="1:37" s="34" customFormat="1" ht="16.149999999999999" customHeight="1" x14ac:dyDescent="0.25">
      <c r="A1655" s="23">
        <v>1647</v>
      </c>
      <c r="B1655" s="24" t="s">
        <v>44</v>
      </c>
      <c r="C1655" s="23" t="s">
        <v>1704</v>
      </c>
      <c r="D1655" s="23">
        <v>109505</v>
      </c>
      <c r="E1655" s="25">
        <v>44447</v>
      </c>
      <c r="F1655" s="26" t="s">
        <v>53</v>
      </c>
      <c r="G1655" s="27">
        <v>216994</v>
      </c>
      <c r="H1655" s="28">
        <v>0</v>
      </c>
      <c r="I1655" s="28">
        <v>0</v>
      </c>
      <c r="J1655" s="28">
        <v>0</v>
      </c>
      <c r="K1655" s="29">
        <v>0</v>
      </c>
      <c r="L1655" s="28">
        <v>0</v>
      </c>
      <c r="M1655" s="28">
        <v>0</v>
      </c>
      <c r="N1655" s="28">
        <v>0</v>
      </c>
      <c r="O1655" s="28">
        <v>216994</v>
      </c>
      <c r="P1655" s="24">
        <v>0</v>
      </c>
      <c r="Q1655" s="30">
        <v>0</v>
      </c>
      <c r="R1655" s="31">
        <v>216994</v>
      </c>
      <c r="S1655" s="31">
        <v>0</v>
      </c>
      <c r="T1655" s="23" t="s">
        <v>45</v>
      </c>
      <c r="U1655" s="31">
        <v>0</v>
      </c>
      <c r="V1655" s="30"/>
      <c r="W1655" s="23" t="s">
        <v>45</v>
      </c>
      <c r="X1655" s="31">
        <v>0</v>
      </c>
      <c r="Y1655" s="23" t="s">
        <v>45</v>
      </c>
      <c r="Z1655" s="31">
        <v>0</v>
      </c>
      <c r="AA1655" s="31"/>
      <c r="AB1655" s="31">
        <v>0</v>
      </c>
      <c r="AC1655" s="31">
        <v>0</v>
      </c>
      <c r="AD1655" s="30"/>
      <c r="AE1655" s="30">
        <v>0</v>
      </c>
      <c r="AF1655" s="30">
        <v>0</v>
      </c>
      <c r="AG1655" s="30">
        <v>0</v>
      </c>
      <c r="AH1655" s="30">
        <v>0</v>
      </c>
      <c r="AI1655" s="30" t="s">
        <v>168</v>
      </c>
      <c r="AJ1655" s="32"/>
      <c r="AK1655" s="33"/>
    </row>
    <row r="1656" spans="1:37" s="34" customFormat="1" ht="16.149999999999999" customHeight="1" x14ac:dyDescent="0.25">
      <c r="A1656" s="23">
        <v>1648</v>
      </c>
      <c r="B1656" s="24" t="s">
        <v>44</v>
      </c>
      <c r="C1656" s="23" t="s">
        <v>1705</v>
      </c>
      <c r="D1656" s="23">
        <v>109506</v>
      </c>
      <c r="E1656" s="25">
        <v>44447</v>
      </c>
      <c r="F1656" s="26" t="s">
        <v>53</v>
      </c>
      <c r="G1656" s="27">
        <v>216994</v>
      </c>
      <c r="H1656" s="28">
        <v>0</v>
      </c>
      <c r="I1656" s="28">
        <v>0</v>
      </c>
      <c r="J1656" s="28">
        <v>0</v>
      </c>
      <c r="K1656" s="29">
        <v>0</v>
      </c>
      <c r="L1656" s="28">
        <v>0</v>
      </c>
      <c r="M1656" s="28">
        <v>0</v>
      </c>
      <c r="N1656" s="28">
        <v>0</v>
      </c>
      <c r="O1656" s="28">
        <v>216994</v>
      </c>
      <c r="P1656" s="24">
        <v>0</v>
      </c>
      <c r="Q1656" s="30">
        <v>0</v>
      </c>
      <c r="R1656" s="31">
        <v>216994</v>
      </c>
      <c r="S1656" s="31">
        <v>0</v>
      </c>
      <c r="T1656" s="23" t="s">
        <v>45</v>
      </c>
      <c r="U1656" s="31">
        <v>0</v>
      </c>
      <c r="V1656" s="30"/>
      <c r="W1656" s="23" t="s">
        <v>45</v>
      </c>
      <c r="X1656" s="31">
        <v>0</v>
      </c>
      <c r="Y1656" s="23" t="s">
        <v>45</v>
      </c>
      <c r="Z1656" s="31">
        <v>0</v>
      </c>
      <c r="AA1656" s="31"/>
      <c r="AB1656" s="31">
        <v>0</v>
      </c>
      <c r="AC1656" s="31">
        <v>0</v>
      </c>
      <c r="AD1656" s="30"/>
      <c r="AE1656" s="30">
        <v>0</v>
      </c>
      <c r="AF1656" s="30">
        <v>0</v>
      </c>
      <c r="AG1656" s="30">
        <v>0</v>
      </c>
      <c r="AH1656" s="30">
        <v>0</v>
      </c>
      <c r="AI1656" s="30" t="s">
        <v>168</v>
      </c>
      <c r="AJ1656" s="32"/>
      <c r="AK1656" s="33"/>
    </row>
    <row r="1657" spans="1:37" s="34" customFormat="1" ht="16.149999999999999" customHeight="1" x14ac:dyDescent="0.25">
      <c r="A1657" s="23">
        <v>1649</v>
      </c>
      <c r="B1657" s="24" t="s">
        <v>44</v>
      </c>
      <c r="C1657" s="23" t="s">
        <v>1706</v>
      </c>
      <c r="D1657" s="23">
        <v>109518</v>
      </c>
      <c r="E1657" s="25">
        <v>44447</v>
      </c>
      <c r="F1657" s="26" t="s">
        <v>53</v>
      </c>
      <c r="G1657" s="27">
        <v>216994</v>
      </c>
      <c r="H1657" s="28">
        <v>0</v>
      </c>
      <c r="I1657" s="28">
        <v>0</v>
      </c>
      <c r="J1657" s="28">
        <v>0</v>
      </c>
      <c r="K1657" s="29">
        <v>0</v>
      </c>
      <c r="L1657" s="28">
        <v>0</v>
      </c>
      <c r="M1657" s="28">
        <v>0</v>
      </c>
      <c r="N1657" s="28">
        <v>0</v>
      </c>
      <c r="O1657" s="28">
        <v>216994</v>
      </c>
      <c r="P1657" s="24">
        <v>0</v>
      </c>
      <c r="Q1657" s="30">
        <v>0</v>
      </c>
      <c r="R1657" s="31">
        <v>216994</v>
      </c>
      <c r="S1657" s="31">
        <v>0</v>
      </c>
      <c r="T1657" s="23" t="s">
        <v>45</v>
      </c>
      <c r="U1657" s="31">
        <v>0</v>
      </c>
      <c r="V1657" s="30"/>
      <c r="W1657" s="23" t="s">
        <v>45</v>
      </c>
      <c r="X1657" s="31">
        <v>0</v>
      </c>
      <c r="Y1657" s="23" t="s">
        <v>45</v>
      </c>
      <c r="Z1657" s="31">
        <v>0</v>
      </c>
      <c r="AA1657" s="31"/>
      <c r="AB1657" s="31">
        <v>0</v>
      </c>
      <c r="AC1657" s="31">
        <v>0</v>
      </c>
      <c r="AD1657" s="30"/>
      <c r="AE1657" s="30">
        <v>0</v>
      </c>
      <c r="AF1657" s="30">
        <v>0</v>
      </c>
      <c r="AG1657" s="30">
        <v>0</v>
      </c>
      <c r="AH1657" s="30">
        <v>0</v>
      </c>
      <c r="AI1657" s="30" t="s">
        <v>168</v>
      </c>
      <c r="AJ1657" s="32"/>
      <c r="AK1657" s="33"/>
    </row>
    <row r="1658" spans="1:37" s="34" customFormat="1" ht="16.149999999999999" customHeight="1" x14ac:dyDescent="0.25">
      <c r="A1658" s="23">
        <v>1650</v>
      </c>
      <c r="B1658" s="24" t="s">
        <v>44</v>
      </c>
      <c r="C1658" s="23" t="s">
        <v>1707</v>
      </c>
      <c r="D1658" s="23">
        <v>110789</v>
      </c>
      <c r="E1658" s="25">
        <v>44450</v>
      </c>
      <c r="F1658" s="26" t="s">
        <v>53</v>
      </c>
      <c r="G1658" s="27">
        <v>80832</v>
      </c>
      <c r="H1658" s="28">
        <v>0</v>
      </c>
      <c r="I1658" s="28">
        <v>0</v>
      </c>
      <c r="J1658" s="28">
        <v>0</v>
      </c>
      <c r="K1658" s="29">
        <v>0</v>
      </c>
      <c r="L1658" s="28">
        <v>0</v>
      </c>
      <c r="M1658" s="28">
        <v>0</v>
      </c>
      <c r="N1658" s="28">
        <v>0</v>
      </c>
      <c r="O1658" s="28">
        <v>80832</v>
      </c>
      <c r="P1658" s="24">
        <v>0</v>
      </c>
      <c r="Q1658" s="30">
        <v>0</v>
      </c>
      <c r="R1658" s="31">
        <v>80832</v>
      </c>
      <c r="S1658" s="31">
        <v>0</v>
      </c>
      <c r="T1658" s="23" t="s">
        <v>45</v>
      </c>
      <c r="U1658" s="31">
        <v>0</v>
      </c>
      <c r="V1658" s="30"/>
      <c r="W1658" s="23" t="s">
        <v>45</v>
      </c>
      <c r="X1658" s="31">
        <v>0</v>
      </c>
      <c r="Y1658" s="23" t="s">
        <v>45</v>
      </c>
      <c r="Z1658" s="31">
        <v>0</v>
      </c>
      <c r="AA1658" s="31"/>
      <c r="AB1658" s="31">
        <v>0</v>
      </c>
      <c r="AC1658" s="31">
        <v>0</v>
      </c>
      <c r="AD1658" s="30"/>
      <c r="AE1658" s="30">
        <v>0</v>
      </c>
      <c r="AF1658" s="30">
        <v>0</v>
      </c>
      <c r="AG1658" s="30">
        <v>0</v>
      </c>
      <c r="AH1658" s="30">
        <v>0</v>
      </c>
      <c r="AI1658" s="30" t="s">
        <v>168</v>
      </c>
      <c r="AJ1658" s="32"/>
      <c r="AK1658" s="33"/>
    </row>
    <row r="1659" spans="1:37" s="34" customFormat="1" ht="16.149999999999999" customHeight="1" x14ac:dyDescent="0.25">
      <c r="A1659" s="23">
        <v>1651</v>
      </c>
      <c r="B1659" s="24" t="s">
        <v>44</v>
      </c>
      <c r="C1659" s="23" t="s">
        <v>1708</v>
      </c>
      <c r="D1659" s="23">
        <v>110790</v>
      </c>
      <c r="E1659" s="25">
        <v>44450</v>
      </c>
      <c r="F1659" s="26" t="s">
        <v>53</v>
      </c>
      <c r="G1659" s="27">
        <v>80832</v>
      </c>
      <c r="H1659" s="28">
        <v>0</v>
      </c>
      <c r="I1659" s="28">
        <v>0</v>
      </c>
      <c r="J1659" s="28">
        <v>0</v>
      </c>
      <c r="K1659" s="29">
        <v>0</v>
      </c>
      <c r="L1659" s="28">
        <v>0</v>
      </c>
      <c r="M1659" s="28">
        <v>0</v>
      </c>
      <c r="N1659" s="28">
        <v>0</v>
      </c>
      <c r="O1659" s="28">
        <v>80832</v>
      </c>
      <c r="P1659" s="24">
        <v>0</v>
      </c>
      <c r="Q1659" s="30">
        <v>0</v>
      </c>
      <c r="R1659" s="31">
        <v>80832</v>
      </c>
      <c r="S1659" s="31">
        <v>0</v>
      </c>
      <c r="T1659" s="23" t="s">
        <v>45</v>
      </c>
      <c r="U1659" s="31">
        <v>0</v>
      </c>
      <c r="V1659" s="30"/>
      <c r="W1659" s="23" t="s">
        <v>45</v>
      </c>
      <c r="X1659" s="31">
        <v>0</v>
      </c>
      <c r="Y1659" s="23" t="s">
        <v>45</v>
      </c>
      <c r="Z1659" s="31">
        <v>0</v>
      </c>
      <c r="AA1659" s="31"/>
      <c r="AB1659" s="31">
        <v>0</v>
      </c>
      <c r="AC1659" s="31">
        <v>0</v>
      </c>
      <c r="AD1659" s="30"/>
      <c r="AE1659" s="30">
        <v>0</v>
      </c>
      <c r="AF1659" s="30">
        <v>0</v>
      </c>
      <c r="AG1659" s="30">
        <v>0</v>
      </c>
      <c r="AH1659" s="30">
        <v>0</v>
      </c>
      <c r="AI1659" s="30" t="s">
        <v>168</v>
      </c>
      <c r="AJ1659" s="32"/>
      <c r="AK1659" s="33"/>
    </row>
    <row r="1660" spans="1:37" s="34" customFormat="1" ht="16.149999999999999" customHeight="1" x14ac:dyDescent="0.25">
      <c r="A1660" s="23">
        <v>1652</v>
      </c>
      <c r="B1660" s="24" t="s">
        <v>44</v>
      </c>
      <c r="C1660" s="23" t="s">
        <v>1709</v>
      </c>
      <c r="D1660" s="23">
        <v>110791</v>
      </c>
      <c r="E1660" s="25">
        <v>44450</v>
      </c>
      <c r="F1660" s="26" t="s">
        <v>53</v>
      </c>
      <c r="G1660" s="27">
        <v>80832</v>
      </c>
      <c r="H1660" s="28">
        <v>0</v>
      </c>
      <c r="I1660" s="28">
        <v>0</v>
      </c>
      <c r="J1660" s="28">
        <v>0</v>
      </c>
      <c r="K1660" s="29">
        <v>0</v>
      </c>
      <c r="L1660" s="28">
        <v>0</v>
      </c>
      <c r="M1660" s="28">
        <v>0</v>
      </c>
      <c r="N1660" s="28">
        <v>0</v>
      </c>
      <c r="O1660" s="28">
        <v>80832</v>
      </c>
      <c r="P1660" s="24">
        <v>0</v>
      </c>
      <c r="Q1660" s="30">
        <v>0</v>
      </c>
      <c r="R1660" s="31">
        <v>80832</v>
      </c>
      <c r="S1660" s="31">
        <v>0</v>
      </c>
      <c r="T1660" s="23" t="s">
        <v>45</v>
      </c>
      <c r="U1660" s="31">
        <v>0</v>
      </c>
      <c r="V1660" s="30"/>
      <c r="W1660" s="23" t="s">
        <v>45</v>
      </c>
      <c r="X1660" s="31">
        <v>0</v>
      </c>
      <c r="Y1660" s="23" t="s">
        <v>45</v>
      </c>
      <c r="Z1660" s="31">
        <v>0</v>
      </c>
      <c r="AA1660" s="31"/>
      <c r="AB1660" s="31">
        <v>0</v>
      </c>
      <c r="AC1660" s="31">
        <v>0</v>
      </c>
      <c r="AD1660" s="30"/>
      <c r="AE1660" s="30">
        <v>0</v>
      </c>
      <c r="AF1660" s="30">
        <v>0</v>
      </c>
      <c r="AG1660" s="30">
        <v>0</v>
      </c>
      <c r="AH1660" s="30">
        <v>0</v>
      </c>
      <c r="AI1660" s="30" t="s">
        <v>168</v>
      </c>
      <c r="AJ1660" s="32"/>
      <c r="AK1660" s="33"/>
    </row>
    <row r="1661" spans="1:37" s="34" customFormat="1" ht="16.149999999999999" customHeight="1" x14ac:dyDescent="0.25">
      <c r="A1661" s="23">
        <v>1653</v>
      </c>
      <c r="B1661" s="24" t="s">
        <v>44</v>
      </c>
      <c r="C1661" s="23" t="s">
        <v>1710</v>
      </c>
      <c r="D1661" s="23">
        <v>110792</v>
      </c>
      <c r="E1661" s="25">
        <v>44450</v>
      </c>
      <c r="F1661" s="26" t="s">
        <v>53</v>
      </c>
      <c r="G1661" s="27">
        <v>80832</v>
      </c>
      <c r="H1661" s="28">
        <v>0</v>
      </c>
      <c r="I1661" s="28">
        <v>0</v>
      </c>
      <c r="J1661" s="28">
        <v>0</v>
      </c>
      <c r="K1661" s="29">
        <v>0</v>
      </c>
      <c r="L1661" s="28">
        <v>0</v>
      </c>
      <c r="M1661" s="28">
        <v>0</v>
      </c>
      <c r="N1661" s="28">
        <v>0</v>
      </c>
      <c r="O1661" s="28">
        <v>80832</v>
      </c>
      <c r="P1661" s="24">
        <v>0</v>
      </c>
      <c r="Q1661" s="30">
        <v>0</v>
      </c>
      <c r="R1661" s="31">
        <v>80832</v>
      </c>
      <c r="S1661" s="31">
        <v>0</v>
      </c>
      <c r="T1661" s="23" t="s">
        <v>45</v>
      </c>
      <c r="U1661" s="31">
        <v>0</v>
      </c>
      <c r="V1661" s="30"/>
      <c r="W1661" s="23" t="s">
        <v>45</v>
      </c>
      <c r="X1661" s="31">
        <v>0</v>
      </c>
      <c r="Y1661" s="23" t="s">
        <v>45</v>
      </c>
      <c r="Z1661" s="31">
        <v>0</v>
      </c>
      <c r="AA1661" s="31"/>
      <c r="AB1661" s="31">
        <v>0</v>
      </c>
      <c r="AC1661" s="31">
        <v>0</v>
      </c>
      <c r="AD1661" s="30"/>
      <c r="AE1661" s="30">
        <v>0</v>
      </c>
      <c r="AF1661" s="30">
        <v>0</v>
      </c>
      <c r="AG1661" s="30">
        <v>0</v>
      </c>
      <c r="AH1661" s="30">
        <v>0</v>
      </c>
      <c r="AI1661" s="30" t="s">
        <v>168</v>
      </c>
      <c r="AJ1661" s="32"/>
      <c r="AK1661" s="33"/>
    </row>
    <row r="1662" spans="1:37" s="34" customFormat="1" ht="16.149999999999999" customHeight="1" x14ac:dyDescent="0.25">
      <c r="A1662" s="23">
        <v>1654</v>
      </c>
      <c r="B1662" s="24" t="s">
        <v>44</v>
      </c>
      <c r="C1662" s="23" t="s">
        <v>1711</v>
      </c>
      <c r="D1662" s="23">
        <v>110793</v>
      </c>
      <c r="E1662" s="25">
        <v>44450</v>
      </c>
      <c r="F1662" s="26" t="s">
        <v>53</v>
      </c>
      <c r="G1662" s="27">
        <v>80832</v>
      </c>
      <c r="H1662" s="28">
        <v>0</v>
      </c>
      <c r="I1662" s="28">
        <v>0</v>
      </c>
      <c r="J1662" s="28">
        <v>0</v>
      </c>
      <c r="K1662" s="29">
        <v>0</v>
      </c>
      <c r="L1662" s="28">
        <v>0</v>
      </c>
      <c r="M1662" s="28">
        <v>0</v>
      </c>
      <c r="N1662" s="28">
        <v>0</v>
      </c>
      <c r="O1662" s="28">
        <v>80832</v>
      </c>
      <c r="P1662" s="24">
        <v>0</v>
      </c>
      <c r="Q1662" s="30">
        <v>0</v>
      </c>
      <c r="R1662" s="31">
        <v>80832</v>
      </c>
      <c r="S1662" s="31">
        <v>0</v>
      </c>
      <c r="T1662" s="23" t="s">
        <v>45</v>
      </c>
      <c r="U1662" s="31">
        <v>0</v>
      </c>
      <c r="V1662" s="30"/>
      <c r="W1662" s="23" t="s">
        <v>45</v>
      </c>
      <c r="X1662" s="31">
        <v>0</v>
      </c>
      <c r="Y1662" s="23" t="s">
        <v>45</v>
      </c>
      <c r="Z1662" s="31">
        <v>0</v>
      </c>
      <c r="AA1662" s="31"/>
      <c r="AB1662" s="31">
        <v>0</v>
      </c>
      <c r="AC1662" s="31">
        <v>0</v>
      </c>
      <c r="AD1662" s="30"/>
      <c r="AE1662" s="30">
        <v>0</v>
      </c>
      <c r="AF1662" s="30">
        <v>0</v>
      </c>
      <c r="AG1662" s="30">
        <v>0</v>
      </c>
      <c r="AH1662" s="30">
        <v>0</v>
      </c>
      <c r="AI1662" s="30" t="s">
        <v>168</v>
      </c>
      <c r="AJ1662" s="32"/>
      <c r="AK1662" s="33"/>
    </row>
    <row r="1663" spans="1:37" s="34" customFormat="1" ht="16.149999999999999" customHeight="1" x14ac:dyDescent="0.25">
      <c r="A1663" s="23">
        <v>1655</v>
      </c>
      <c r="B1663" s="24" t="s">
        <v>44</v>
      </c>
      <c r="C1663" s="23" t="s">
        <v>1712</v>
      </c>
      <c r="D1663" s="23">
        <v>110900</v>
      </c>
      <c r="E1663" s="25">
        <v>44450</v>
      </c>
      <c r="F1663" s="26" t="s">
        <v>53</v>
      </c>
      <c r="G1663" s="27">
        <v>80832</v>
      </c>
      <c r="H1663" s="28">
        <v>0</v>
      </c>
      <c r="I1663" s="28">
        <v>0</v>
      </c>
      <c r="J1663" s="28">
        <v>0</v>
      </c>
      <c r="K1663" s="29">
        <v>0</v>
      </c>
      <c r="L1663" s="28">
        <v>0</v>
      </c>
      <c r="M1663" s="28">
        <v>0</v>
      </c>
      <c r="N1663" s="28">
        <v>0</v>
      </c>
      <c r="O1663" s="28">
        <v>80832</v>
      </c>
      <c r="P1663" s="24">
        <v>0</v>
      </c>
      <c r="Q1663" s="30">
        <v>0</v>
      </c>
      <c r="R1663" s="31">
        <v>80832</v>
      </c>
      <c r="S1663" s="31">
        <v>0</v>
      </c>
      <c r="T1663" s="23" t="s">
        <v>45</v>
      </c>
      <c r="U1663" s="31">
        <v>0</v>
      </c>
      <c r="V1663" s="30"/>
      <c r="W1663" s="23" t="s">
        <v>45</v>
      </c>
      <c r="X1663" s="31">
        <v>0</v>
      </c>
      <c r="Y1663" s="23" t="s">
        <v>45</v>
      </c>
      <c r="Z1663" s="31">
        <v>0</v>
      </c>
      <c r="AA1663" s="31"/>
      <c r="AB1663" s="31">
        <v>0</v>
      </c>
      <c r="AC1663" s="31">
        <v>0</v>
      </c>
      <c r="AD1663" s="30"/>
      <c r="AE1663" s="30">
        <v>0</v>
      </c>
      <c r="AF1663" s="30">
        <v>0</v>
      </c>
      <c r="AG1663" s="30">
        <v>0</v>
      </c>
      <c r="AH1663" s="30">
        <v>0</v>
      </c>
      <c r="AI1663" s="30" t="s">
        <v>168</v>
      </c>
      <c r="AJ1663" s="32"/>
      <c r="AK1663" s="33"/>
    </row>
    <row r="1664" spans="1:37" s="34" customFormat="1" ht="16.149999999999999" customHeight="1" x14ac:dyDescent="0.25">
      <c r="A1664" s="23">
        <v>1656</v>
      </c>
      <c r="B1664" s="24" t="s">
        <v>44</v>
      </c>
      <c r="C1664" s="23" t="s">
        <v>1713</v>
      </c>
      <c r="D1664" s="23">
        <v>110899</v>
      </c>
      <c r="E1664" s="25">
        <v>44450</v>
      </c>
      <c r="F1664" s="26" t="s">
        <v>53</v>
      </c>
      <c r="G1664" s="27">
        <v>80832</v>
      </c>
      <c r="H1664" s="28">
        <v>0</v>
      </c>
      <c r="I1664" s="28">
        <v>0</v>
      </c>
      <c r="J1664" s="28">
        <v>0</v>
      </c>
      <c r="K1664" s="29">
        <v>0</v>
      </c>
      <c r="L1664" s="28">
        <v>0</v>
      </c>
      <c r="M1664" s="28">
        <v>0</v>
      </c>
      <c r="N1664" s="28">
        <v>0</v>
      </c>
      <c r="O1664" s="28">
        <v>80832</v>
      </c>
      <c r="P1664" s="24">
        <v>0</v>
      </c>
      <c r="Q1664" s="30">
        <v>0</v>
      </c>
      <c r="R1664" s="31">
        <v>80832</v>
      </c>
      <c r="S1664" s="31">
        <v>0</v>
      </c>
      <c r="T1664" s="23" t="s">
        <v>45</v>
      </c>
      <c r="U1664" s="31">
        <v>0</v>
      </c>
      <c r="V1664" s="30"/>
      <c r="W1664" s="23" t="s">
        <v>45</v>
      </c>
      <c r="X1664" s="31">
        <v>0</v>
      </c>
      <c r="Y1664" s="23" t="s">
        <v>45</v>
      </c>
      <c r="Z1664" s="31">
        <v>0</v>
      </c>
      <c r="AA1664" s="31"/>
      <c r="AB1664" s="31">
        <v>0</v>
      </c>
      <c r="AC1664" s="31">
        <v>0</v>
      </c>
      <c r="AD1664" s="30"/>
      <c r="AE1664" s="30">
        <v>0</v>
      </c>
      <c r="AF1664" s="30">
        <v>0</v>
      </c>
      <c r="AG1664" s="30">
        <v>0</v>
      </c>
      <c r="AH1664" s="30">
        <v>0</v>
      </c>
      <c r="AI1664" s="30" t="s">
        <v>168</v>
      </c>
      <c r="AJ1664" s="32"/>
      <c r="AK1664" s="33"/>
    </row>
    <row r="1665" spans="1:37" s="34" customFormat="1" ht="16.149999999999999" customHeight="1" x14ac:dyDescent="0.25">
      <c r="A1665" s="23">
        <v>1657</v>
      </c>
      <c r="B1665" s="24" t="s">
        <v>44</v>
      </c>
      <c r="C1665" s="23" t="s">
        <v>1714</v>
      </c>
      <c r="D1665" s="23">
        <v>111544</v>
      </c>
      <c r="E1665" s="25">
        <v>44453</v>
      </c>
      <c r="F1665" s="26" t="s">
        <v>53</v>
      </c>
      <c r="G1665" s="27">
        <v>80832</v>
      </c>
      <c r="H1665" s="28">
        <v>0</v>
      </c>
      <c r="I1665" s="28">
        <v>0</v>
      </c>
      <c r="J1665" s="28">
        <v>0</v>
      </c>
      <c r="K1665" s="29">
        <v>0</v>
      </c>
      <c r="L1665" s="28">
        <v>0</v>
      </c>
      <c r="M1665" s="28">
        <v>0</v>
      </c>
      <c r="N1665" s="28">
        <v>0</v>
      </c>
      <c r="O1665" s="28">
        <v>80832</v>
      </c>
      <c r="P1665" s="24">
        <v>0</v>
      </c>
      <c r="Q1665" s="30">
        <v>0</v>
      </c>
      <c r="R1665" s="31">
        <v>80832</v>
      </c>
      <c r="S1665" s="31">
        <v>0</v>
      </c>
      <c r="T1665" s="23" t="s">
        <v>45</v>
      </c>
      <c r="U1665" s="31">
        <v>0</v>
      </c>
      <c r="V1665" s="30"/>
      <c r="W1665" s="23" t="s">
        <v>45</v>
      </c>
      <c r="X1665" s="31">
        <v>0</v>
      </c>
      <c r="Y1665" s="23" t="s">
        <v>45</v>
      </c>
      <c r="Z1665" s="31">
        <v>0</v>
      </c>
      <c r="AA1665" s="31"/>
      <c r="AB1665" s="31">
        <v>0</v>
      </c>
      <c r="AC1665" s="31">
        <v>0</v>
      </c>
      <c r="AD1665" s="30"/>
      <c r="AE1665" s="30">
        <v>0</v>
      </c>
      <c r="AF1665" s="30">
        <v>0</v>
      </c>
      <c r="AG1665" s="30">
        <v>0</v>
      </c>
      <c r="AH1665" s="30">
        <v>0</v>
      </c>
      <c r="AI1665" s="30" t="s">
        <v>168</v>
      </c>
      <c r="AJ1665" s="32"/>
      <c r="AK1665" s="33"/>
    </row>
    <row r="1666" spans="1:37" s="34" customFormat="1" ht="16.149999999999999" customHeight="1" x14ac:dyDescent="0.25">
      <c r="A1666" s="23">
        <v>1658</v>
      </c>
      <c r="B1666" s="24" t="s">
        <v>44</v>
      </c>
      <c r="C1666" s="23" t="s">
        <v>1715</v>
      </c>
      <c r="D1666" s="23">
        <v>111570</v>
      </c>
      <c r="E1666" s="25">
        <v>44453</v>
      </c>
      <c r="F1666" s="26" t="s">
        <v>53</v>
      </c>
      <c r="G1666" s="27">
        <v>80832</v>
      </c>
      <c r="H1666" s="28">
        <v>0</v>
      </c>
      <c r="I1666" s="28">
        <v>0</v>
      </c>
      <c r="J1666" s="28">
        <v>0</v>
      </c>
      <c r="K1666" s="29">
        <v>0</v>
      </c>
      <c r="L1666" s="28">
        <v>0</v>
      </c>
      <c r="M1666" s="28">
        <v>0</v>
      </c>
      <c r="N1666" s="28">
        <v>0</v>
      </c>
      <c r="O1666" s="28">
        <v>80832</v>
      </c>
      <c r="P1666" s="24">
        <v>0</v>
      </c>
      <c r="Q1666" s="30">
        <v>0</v>
      </c>
      <c r="R1666" s="31">
        <v>80832</v>
      </c>
      <c r="S1666" s="31">
        <v>0</v>
      </c>
      <c r="T1666" s="23" t="s">
        <v>45</v>
      </c>
      <c r="U1666" s="31">
        <v>0</v>
      </c>
      <c r="V1666" s="30"/>
      <c r="W1666" s="23" t="s">
        <v>45</v>
      </c>
      <c r="X1666" s="31">
        <v>0</v>
      </c>
      <c r="Y1666" s="23" t="s">
        <v>45</v>
      </c>
      <c r="Z1666" s="31">
        <v>0</v>
      </c>
      <c r="AA1666" s="31"/>
      <c r="AB1666" s="31">
        <v>0</v>
      </c>
      <c r="AC1666" s="31">
        <v>0</v>
      </c>
      <c r="AD1666" s="30"/>
      <c r="AE1666" s="30">
        <v>0</v>
      </c>
      <c r="AF1666" s="30">
        <v>0</v>
      </c>
      <c r="AG1666" s="30">
        <v>0</v>
      </c>
      <c r="AH1666" s="30">
        <v>0</v>
      </c>
      <c r="AI1666" s="30" t="s">
        <v>168</v>
      </c>
      <c r="AJ1666" s="32"/>
      <c r="AK1666" s="33"/>
    </row>
    <row r="1667" spans="1:37" s="34" customFormat="1" ht="16.149999999999999" customHeight="1" x14ac:dyDescent="0.25">
      <c r="A1667" s="23">
        <v>1659</v>
      </c>
      <c r="B1667" s="24" t="s">
        <v>44</v>
      </c>
      <c r="C1667" s="23" t="s">
        <v>1716</v>
      </c>
      <c r="D1667" s="23">
        <v>115018</v>
      </c>
      <c r="E1667" s="25">
        <v>44468</v>
      </c>
      <c r="F1667" s="26" t="s">
        <v>53</v>
      </c>
      <c r="G1667" s="27">
        <v>216994</v>
      </c>
      <c r="H1667" s="28">
        <v>0</v>
      </c>
      <c r="I1667" s="28">
        <v>0</v>
      </c>
      <c r="J1667" s="28">
        <v>0</v>
      </c>
      <c r="K1667" s="29">
        <v>0</v>
      </c>
      <c r="L1667" s="28">
        <v>0</v>
      </c>
      <c r="M1667" s="28">
        <v>0</v>
      </c>
      <c r="N1667" s="28">
        <v>0</v>
      </c>
      <c r="O1667" s="28">
        <v>216994</v>
      </c>
      <c r="P1667" s="24">
        <v>115018</v>
      </c>
      <c r="Q1667" s="30">
        <v>216994</v>
      </c>
      <c r="R1667" s="31">
        <v>0</v>
      </c>
      <c r="S1667" s="31">
        <v>0</v>
      </c>
      <c r="T1667" s="23" t="s">
        <v>45</v>
      </c>
      <c r="U1667" s="31">
        <v>0</v>
      </c>
      <c r="V1667" s="30"/>
      <c r="W1667" s="23" t="s">
        <v>45</v>
      </c>
      <c r="X1667" s="31">
        <v>0</v>
      </c>
      <c r="Y1667" s="23" t="s">
        <v>45</v>
      </c>
      <c r="Z1667" s="31">
        <v>0</v>
      </c>
      <c r="AA1667" s="31"/>
      <c r="AB1667" s="31">
        <v>0</v>
      </c>
      <c r="AC1667" s="31">
        <v>0</v>
      </c>
      <c r="AD1667" s="30"/>
      <c r="AE1667" s="30">
        <v>0</v>
      </c>
      <c r="AF1667" s="30">
        <v>0</v>
      </c>
      <c r="AG1667" s="30">
        <v>216994</v>
      </c>
      <c r="AH1667" s="30">
        <v>0</v>
      </c>
      <c r="AI1667" s="30" t="s">
        <v>428</v>
      </c>
      <c r="AJ1667" s="32"/>
      <c r="AK1667" s="33"/>
    </row>
    <row r="1668" spans="1:37" s="34" customFormat="1" ht="16.149999999999999" customHeight="1" x14ac:dyDescent="0.25">
      <c r="A1668" s="23">
        <v>1660</v>
      </c>
      <c r="B1668" s="24" t="s">
        <v>44</v>
      </c>
      <c r="C1668" s="23" t="s">
        <v>1717</v>
      </c>
      <c r="D1668" s="23">
        <v>115905</v>
      </c>
      <c r="E1668" s="25">
        <v>44474</v>
      </c>
      <c r="F1668" s="26" t="s">
        <v>53</v>
      </c>
      <c r="G1668" s="27">
        <v>80832</v>
      </c>
      <c r="H1668" s="28">
        <v>0</v>
      </c>
      <c r="I1668" s="28">
        <v>0</v>
      </c>
      <c r="J1668" s="28">
        <v>0</v>
      </c>
      <c r="K1668" s="29">
        <v>0</v>
      </c>
      <c r="L1668" s="28">
        <v>0</v>
      </c>
      <c r="M1668" s="28">
        <v>0</v>
      </c>
      <c r="N1668" s="28">
        <v>0</v>
      </c>
      <c r="O1668" s="28">
        <v>80832</v>
      </c>
      <c r="P1668" s="24">
        <v>115905</v>
      </c>
      <c r="Q1668" s="30">
        <v>80832</v>
      </c>
      <c r="R1668" s="31">
        <v>0</v>
      </c>
      <c r="S1668" s="31">
        <v>0</v>
      </c>
      <c r="T1668" s="23" t="s">
        <v>45</v>
      </c>
      <c r="U1668" s="31">
        <v>0</v>
      </c>
      <c r="V1668" s="30"/>
      <c r="W1668" s="23" t="s">
        <v>45</v>
      </c>
      <c r="X1668" s="31">
        <v>0</v>
      </c>
      <c r="Y1668" s="23" t="s">
        <v>45</v>
      </c>
      <c r="Z1668" s="31">
        <v>0</v>
      </c>
      <c r="AA1668" s="31"/>
      <c r="AB1668" s="31">
        <v>0</v>
      </c>
      <c r="AC1668" s="31">
        <v>0</v>
      </c>
      <c r="AD1668" s="30"/>
      <c r="AE1668" s="30">
        <v>0</v>
      </c>
      <c r="AF1668" s="30">
        <v>0</v>
      </c>
      <c r="AG1668" s="30">
        <v>80832</v>
      </c>
      <c r="AH1668" s="30">
        <v>0</v>
      </c>
      <c r="AI1668" s="30" t="s">
        <v>428</v>
      </c>
      <c r="AJ1668" s="32"/>
      <c r="AK1668" s="33"/>
    </row>
    <row r="1669" spans="1:37" s="34" customFormat="1" ht="16.149999999999999" customHeight="1" x14ac:dyDescent="0.25">
      <c r="A1669" s="23">
        <v>1661</v>
      </c>
      <c r="B1669" s="24" t="s">
        <v>44</v>
      </c>
      <c r="C1669" s="23" t="s">
        <v>1718</v>
      </c>
      <c r="D1669" s="23">
        <v>119607</v>
      </c>
      <c r="E1669" s="25">
        <v>44490</v>
      </c>
      <c r="F1669" s="26" t="s">
        <v>53</v>
      </c>
      <c r="G1669" s="27">
        <v>216994</v>
      </c>
      <c r="H1669" s="28">
        <v>0</v>
      </c>
      <c r="I1669" s="28">
        <v>0</v>
      </c>
      <c r="J1669" s="28">
        <v>0</v>
      </c>
      <c r="K1669" s="29">
        <v>0</v>
      </c>
      <c r="L1669" s="28">
        <v>0</v>
      </c>
      <c r="M1669" s="28">
        <v>0</v>
      </c>
      <c r="N1669" s="28">
        <v>0</v>
      </c>
      <c r="O1669" s="28">
        <v>216994</v>
      </c>
      <c r="P1669" s="24">
        <v>0</v>
      </c>
      <c r="Q1669" s="30">
        <v>0</v>
      </c>
      <c r="R1669" s="31">
        <v>216994</v>
      </c>
      <c r="S1669" s="31">
        <v>0</v>
      </c>
      <c r="T1669" s="23" t="s">
        <v>45</v>
      </c>
      <c r="U1669" s="31">
        <v>0</v>
      </c>
      <c r="V1669" s="30"/>
      <c r="W1669" s="23" t="s">
        <v>45</v>
      </c>
      <c r="X1669" s="31">
        <v>0</v>
      </c>
      <c r="Y1669" s="23" t="s">
        <v>45</v>
      </c>
      <c r="Z1669" s="31">
        <v>0</v>
      </c>
      <c r="AA1669" s="31"/>
      <c r="AB1669" s="31">
        <v>0</v>
      </c>
      <c r="AC1669" s="31">
        <v>0</v>
      </c>
      <c r="AD1669" s="30"/>
      <c r="AE1669" s="30">
        <v>0</v>
      </c>
      <c r="AF1669" s="30">
        <v>0</v>
      </c>
      <c r="AG1669" s="30">
        <v>0</v>
      </c>
      <c r="AH1669" s="30">
        <v>0</v>
      </c>
      <c r="AI1669" s="30" t="s">
        <v>168</v>
      </c>
      <c r="AJ1669" s="32"/>
      <c r="AK1669" s="33"/>
    </row>
    <row r="1670" spans="1:37" s="34" customFormat="1" ht="16.149999999999999" customHeight="1" x14ac:dyDescent="0.25">
      <c r="A1670" s="23">
        <v>1662</v>
      </c>
      <c r="B1670" s="24" t="s">
        <v>44</v>
      </c>
      <c r="C1670" s="23" t="s">
        <v>1719</v>
      </c>
      <c r="D1670" s="23">
        <v>123228</v>
      </c>
      <c r="E1670" s="25">
        <v>44511</v>
      </c>
      <c r="F1670" s="26" t="s">
        <v>53</v>
      </c>
      <c r="G1670" s="27">
        <v>266903</v>
      </c>
      <c r="H1670" s="28">
        <v>0</v>
      </c>
      <c r="I1670" s="28">
        <v>0</v>
      </c>
      <c r="J1670" s="28">
        <v>0</v>
      </c>
      <c r="K1670" s="29">
        <v>0</v>
      </c>
      <c r="L1670" s="28">
        <v>0</v>
      </c>
      <c r="M1670" s="28">
        <v>0</v>
      </c>
      <c r="N1670" s="28">
        <v>0</v>
      </c>
      <c r="O1670" s="28">
        <v>266903</v>
      </c>
      <c r="P1670" s="24">
        <v>0</v>
      </c>
      <c r="Q1670" s="30">
        <v>0</v>
      </c>
      <c r="R1670" s="31">
        <v>266903</v>
      </c>
      <c r="S1670" s="31">
        <v>0</v>
      </c>
      <c r="T1670" s="23" t="s">
        <v>45</v>
      </c>
      <c r="U1670" s="31">
        <v>0</v>
      </c>
      <c r="V1670" s="30"/>
      <c r="W1670" s="23" t="s">
        <v>45</v>
      </c>
      <c r="X1670" s="31">
        <v>0</v>
      </c>
      <c r="Y1670" s="23" t="s">
        <v>45</v>
      </c>
      <c r="Z1670" s="31">
        <v>0</v>
      </c>
      <c r="AA1670" s="31"/>
      <c r="AB1670" s="31">
        <v>0</v>
      </c>
      <c r="AC1670" s="31">
        <v>0</v>
      </c>
      <c r="AD1670" s="30"/>
      <c r="AE1670" s="30">
        <v>0</v>
      </c>
      <c r="AF1670" s="30">
        <v>0</v>
      </c>
      <c r="AG1670" s="30">
        <v>0</v>
      </c>
      <c r="AH1670" s="30">
        <v>0</v>
      </c>
      <c r="AI1670" s="30" t="s">
        <v>168</v>
      </c>
      <c r="AJ1670" s="32"/>
      <c r="AK1670" s="33"/>
    </row>
    <row r="1671" spans="1:37" s="34" customFormat="1" ht="16.149999999999999" customHeight="1" x14ac:dyDescent="0.25">
      <c r="A1671" s="23">
        <v>1663</v>
      </c>
      <c r="B1671" s="24" t="s">
        <v>44</v>
      </c>
      <c r="C1671" s="23" t="s">
        <v>1720</v>
      </c>
      <c r="D1671" s="23">
        <v>128459</v>
      </c>
      <c r="E1671" s="25">
        <v>44532</v>
      </c>
      <c r="F1671" s="26" t="s">
        <v>53</v>
      </c>
      <c r="G1671" s="27">
        <v>80832</v>
      </c>
      <c r="H1671" s="28">
        <v>0</v>
      </c>
      <c r="I1671" s="28">
        <v>0</v>
      </c>
      <c r="J1671" s="28">
        <v>0</v>
      </c>
      <c r="K1671" s="29">
        <v>0</v>
      </c>
      <c r="L1671" s="28">
        <v>0</v>
      </c>
      <c r="M1671" s="28">
        <v>0</v>
      </c>
      <c r="N1671" s="28">
        <v>0</v>
      </c>
      <c r="O1671" s="28">
        <v>80832</v>
      </c>
      <c r="P1671" s="24">
        <v>128459</v>
      </c>
      <c r="Q1671" s="30">
        <v>80832</v>
      </c>
      <c r="R1671" s="31">
        <v>0</v>
      </c>
      <c r="S1671" s="31">
        <v>0</v>
      </c>
      <c r="T1671" s="23" t="s">
        <v>45</v>
      </c>
      <c r="U1671" s="31">
        <v>0</v>
      </c>
      <c r="V1671" s="30"/>
      <c r="W1671" s="23" t="s">
        <v>45</v>
      </c>
      <c r="X1671" s="31">
        <v>0</v>
      </c>
      <c r="Y1671" s="23" t="s">
        <v>45</v>
      </c>
      <c r="Z1671" s="31">
        <v>0</v>
      </c>
      <c r="AA1671" s="31"/>
      <c r="AB1671" s="31">
        <v>0</v>
      </c>
      <c r="AC1671" s="31">
        <v>0</v>
      </c>
      <c r="AD1671" s="30"/>
      <c r="AE1671" s="30">
        <v>0</v>
      </c>
      <c r="AF1671" s="30">
        <v>0</v>
      </c>
      <c r="AG1671" s="30">
        <v>80832</v>
      </c>
      <c r="AH1671" s="30">
        <v>0</v>
      </c>
      <c r="AI1671" s="30" t="s">
        <v>428</v>
      </c>
      <c r="AJ1671" s="32"/>
      <c r="AK1671" s="33"/>
    </row>
    <row r="1672" spans="1:37" s="34" customFormat="1" ht="16.149999999999999" customHeight="1" x14ac:dyDescent="0.25">
      <c r="A1672" s="23">
        <v>1664</v>
      </c>
      <c r="B1672" s="24" t="s">
        <v>44</v>
      </c>
      <c r="C1672" s="23" t="s">
        <v>1721</v>
      </c>
      <c r="D1672" s="23">
        <v>129098</v>
      </c>
      <c r="E1672" s="25">
        <v>44536</v>
      </c>
      <c r="F1672" s="26" t="s">
        <v>53</v>
      </c>
      <c r="G1672" s="27">
        <v>216994</v>
      </c>
      <c r="H1672" s="28">
        <v>0</v>
      </c>
      <c r="I1672" s="28">
        <v>0</v>
      </c>
      <c r="J1672" s="28">
        <v>0</v>
      </c>
      <c r="K1672" s="29">
        <v>0</v>
      </c>
      <c r="L1672" s="28">
        <v>0</v>
      </c>
      <c r="M1672" s="28">
        <v>0</v>
      </c>
      <c r="N1672" s="28">
        <v>0</v>
      </c>
      <c r="O1672" s="28">
        <v>216994</v>
      </c>
      <c r="P1672" s="24">
        <v>129098</v>
      </c>
      <c r="Q1672" s="30">
        <v>216994</v>
      </c>
      <c r="R1672" s="31">
        <v>0</v>
      </c>
      <c r="S1672" s="31">
        <v>0</v>
      </c>
      <c r="T1672" s="23" t="s">
        <v>45</v>
      </c>
      <c r="U1672" s="31">
        <v>0</v>
      </c>
      <c r="V1672" s="30"/>
      <c r="W1672" s="23" t="s">
        <v>45</v>
      </c>
      <c r="X1672" s="31">
        <v>0</v>
      </c>
      <c r="Y1672" s="23" t="s">
        <v>45</v>
      </c>
      <c r="Z1672" s="31">
        <v>0</v>
      </c>
      <c r="AA1672" s="31"/>
      <c r="AB1672" s="31">
        <v>0</v>
      </c>
      <c r="AC1672" s="31">
        <v>0</v>
      </c>
      <c r="AD1672" s="30"/>
      <c r="AE1672" s="30">
        <v>0</v>
      </c>
      <c r="AF1672" s="30">
        <v>0</v>
      </c>
      <c r="AG1672" s="30">
        <v>216994</v>
      </c>
      <c r="AH1672" s="30">
        <v>0</v>
      </c>
      <c r="AI1672" s="30" t="s">
        <v>428</v>
      </c>
      <c r="AJ1672" s="32"/>
      <c r="AK1672" s="33"/>
    </row>
    <row r="1673" spans="1:37" s="34" customFormat="1" ht="16.149999999999999" customHeight="1" x14ac:dyDescent="0.25">
      <c r="A1673" s="23">
        <v>1665</v>
      </c>
      <c r="B1673" s="24" t="s">
        <v>44</v>
      </c>
      <c r="C1673" s="23" t="s">
        <v>1722</v>
      </c>
      <c r="D1673" s="23">
        <v>129099</v>
      </c>
      <c r="E1673" s="25">
        <v>44536</v>
      </c>
      <c r="F1673" s="26" t="s">
        <v>53</v>
      </c>
      <c r="G1673" s="27">
        <v>216994</v>
      </c>
      <c r="H1673" s="28">
        <v>0</v>
      </c>
      <c r="I1673" s="28">
        <v>0</v>
      </c>
      <c r="J1673" s="28">
        <v>0</v>
      </c>
      <c r="K1673" s="29">
        <v>0</v>
      </c>
      <c r="L1673" s="28">
        <v>0</v>
      </c>
      <c r="M1673" s="28">
        <v>0</v>
      </c>
      <c r="N1673" s="28">
        <v>0</v>
      </c>
      <c r="O1673" s="28">
        <v>216994</v>
      </c>
      <c r="P1673" s="24">
        <v>129099</v>
      </c>
      <c r="Q1673" s="30">
        <v>216994</v>
      </c>
      <c r="R1673" s="31">
        <v>0</v>
      </c>
      <c r="S1673" s="31">
        <v>0</v>
      </c>
      <c r="T1673" s="23" t="s">
        <v>45</v>
      </c>
      <c r="U1673" s="31">
        <v>0</v>
      </c>
      <c r="V1673" s="30"/>
      <c r="W1673" s="23" t="s">
        <v>45</v>
      </c>
      <c r="X1673" s="31">
        <v>0</v>
      </c>
      <c r="Y1673" s="23" t="s">
        <v>45</v>
      </c>
      <c r="Z1673" s="31">
        <v>0</v>
      </c>
      <c r="AA1673" s="31"/>
      <c r="AB1673" s="31">
        <v>0</v>
      </c>
      <c r="AC1673" s="31">
        <v>0</v>
      </c>
      <c r="AD1673" s="30"/>
      <c r="AE1673" s="30">
        <v>0</v>
      </c>
      <c r="AF1673" s="30">
        <v>0</v>
      </c>
      <c r="AG1673" s="30">
        <v>216994</v>
      </c>
      <c r="AH1673" s="30">
        <v>0</v>
      </c>
      <c r="AI1673" s="30" t="s">
        <v>428</v>
      </c>
      <c r="AJ1673" s="32"/>
      <c r="AK1673" s="33"/>
    </row>
    <row r="1674" spans="1:37" s="34" customFormat="1" ht="16.149999999999999" customHeight="1" x14ac:dyDescent="0.25">
      <c r="A1674" s="23">
        <v>1666</v>
      </c>
      <c r="B1674" s="24" t="s">
        <v>44</v>
      </c>
      <c r="C1674" s="23" t="s">
        <v>1723</v>
      </c>
      <c r="D1674" s="23">
        <v>129747</v>
      </c>
      <c r="E1674" s="25">
        <v>44540</v>
      </c>
      <c r="F1674" s="26" t="s">
        <v>53</v>
      </c>
      <c r="G1674" s="27">
        <v>216994</v>
      </c>
      <c r="H1674" s="28">
        <v>0</v>
      </c>
      <c r="I1674" s="28">
        <v>0</v>
      </c>
      <c r="J1674" s="28">
        <v>0</v>
      </c>
      <c r="K1674" s="29">
        <v>0</v>
      </c>
      <c r="L1674" s="28">
        <v>0</v>
      </c>
      <c r="M1674" s="28">
        <v>0</v>
      </c>
      <c r="N1674" s="28">
        <v>0</v>
      </c>
      <c r="O1674" s="28">
        <v>216994</v>
      </c>
      <c r="P1674" s="24">
        <v>129747</v>
      </c>
      <c r="Q1674" s="30">
        <v>216994</v>
      </c>
      <c r="R1674" s="31">
        <v>0</v>
      </c>
      <c r="S1674" s="31">
        <v>0</v>
      </c>
      <c r="T1674" s="23" t="s">
        <v>45</v>
      </c>
      <c r="U1674" s="31">
        <v>0</v>
      </c>
      <c r="V1674" s="30"/>
      <c r="W1674" s="23" t="s">
        <v>45</v>
      </c>
      <c r="X1674" s="31">
        <v>0</v>
      </c>
      <c r="Y1674" s="23" t="s">
        <v>45</v>
      </c>
      <c r="Z1674" s="31">
        <v>0</v>
      </c>
      <c r="AA1674" s="31"/>
      <c r="AB1674" s="31">
        <v>0</v>
      </c>
      <c r="AC1674" s="31">
        <v>0</v>
      </c>
      <c r="AD1674" s="30"/>
      <c r="AE1674" s="30">
        <v>0</v>
      </c>
      <c r="AF1674" s="30">
        <v>0</v>
      </c>
      <c r="AG1674" s="30">
        <v>216994</v>
      </c>
      <c r="AH1674" s="30">
        <v>0</v>
      </c>
      <c r="AI1674" s="30" t="s">
        <v>428</v>
      </c>
      <c r="AJ1674" s="32"/>
      <c r="AK1674" s="33"/>
    </row>
    <row r="1675" spans="1:37" s="34" customFormat="1" ht="16.149999999999999" customHeight="1" x14ac:dyDescent="0.25">
      <c r="A1675" s="23">
        <v>1667</v>
      </c>
      <c r="B1675" s="24" t="s">
        <v>44</v>
      </c>
      <c r="C1675" s="23" t="s">
        <v>1724</v>
      </c>
      <c r="D1675" s="23">
        <v>129748</v>
      </c>
      <c r="E1675" s="25">
        <v>44540</v>
      </c>
      <c r="F1675" s="26" t="s">
        <v>53</v>
      </c>
      <c r="G1675" s="27">
        <v>216994</v>
      </c>
      <c r="H1675" s="28">
        <v>0</v>
      </c>
      <c r="I1675" s="28">
        <v>0</v>
      </c>
      <c r="J1675" s="28">
        <v>0</v>
      </c>
      <c r="K1675" s="29">
        <v>0</v>
      </c>
      <c r="L1675" s="28">
        <v>0</v>
      </c>
      <c r="M1675" s="28">
        <v>0</v>
      </c>
      <c r="N1675" s="28">
        <v>0</v>
      </c>
      <c r="O1675" s="28">
        <v>216994</v>
      </c>
      <c r="P1675" s="24">
        <v>129748</v>
      </c>
      <c r="Q1675" s="30">
        <v>216994</v>
      </c>
      <c r="R1675" s="31">
        <v>0</v>
      </c>
      <c r="S1675" s="31">
        <v>0</v>
      </c>
      <c r="T1675" s="23" t="s">
        <v>45</v>
      </c>
      <c r="U1675" s="31">
        <v>0</v>
      </c>
      <c r="V1675" s="30"/>
      <c r="W1675" s="23" t="s">
        <v>45</v>
      </c>
      <c r="X1675" s="31">
        <v>0</v>
      </c>
      <c r="Y1675" s="23" t="s">
        <v>45</v>
      </c>
      <c r="Z1675" s="31">
        <v>0</v>
      </c>
      <c r="AA1675" s="31"/>
      <c r="AB1675" s="31">
        <v>0</v>
      </c>
      <c r="AC1675" s="31">
        <v>0</v>
      </c>
      <c r="AD1675" s="30"/>
      <c r="AE1675" s="30">
        <v>0</v>
      </c>
      <c r="AF1675" s="30">
        <v>0</v>
      </c>
      <c r="AG1675" s="30">
        <v>216994</v>
      </c>
      <c r="AH1675" s="30">
        <v>0</v>
      </c>
      <c r="AI1675" s="30" t="s">
        <v>428</v>
      </c>
      <c r="AJ1675" s="32"/>
      <c r="AK1675" s="33"/>
    </row>
    <row r="1676" spans="1:37" s="34" customFormat="1" ht="16.149999999999999" customHeight="1" x14ac:dyDescent="0.25">
      <c r="A1676" s="23">
        <v>1668</v>
      </c>
      <c r="B1676" s="24" t="s">
        <v>44</v>
      </c>
      <c r="C1676" s="23" t="s">
        <v>1725</v>
      </c>
      <c r="D1676" s="23">
        <v>129750</v>
      </c>
      <c r="E1676" s="25">
        <v>44540</v>
      </c>
      <c r="F1676" s="26" t="s">
        <v>53</v>
      </c>
      <c r="G1676" s="27">
        <v>216994</v>
      </c>
      <c r="H1676" s="28">
        <v>0</v>
      </c>
      <c r="I1676" s="28">
        <v>0</v>
      </c>
      <c r="J1676" s="28">
        <v>0</v>
      </c>
      <c r="K1676" s="29">
        <v>0</v>
      </c>
      <c r="L1676" s="28">
        <v>0</v>
      </c>
      <c r="M1676" s="28">
        <v>0</v>
      </c>
      <c r="N1676" s="28">
        <v>0</v>
      </c>
      <c r="O1676" s="28">
        <v>216994</v>
      </c>
      <c r="P1676" s="24">
        <v>129750</v>
      </c>
      <c r="Q1676" s="30">
        <v>216994</v>
      </c>
      <c r="R1676" s="31">
        <v>0</v>
      </c>
      <c r="S1676" s="31">
        <v>0</v>
      </c>
      <c r="T1676" s="23" t="s">
        <v>45</v>
      </c>
      <c r="U1676" s="31">
        <v>0</v>
      </c>
      <c r="V1676" s="30"/>
      <c r="W1676" s="23" t="s">
        <v>45</v>
      </c>
      <c r="X1676" s="31">
        <v>0</v>
      </c>
      <c r="Y1676" s="23" t="s">
        <v>45</v>
      </c>
      <c r="Z1676" s="31">
        <v>0</v>
      </c>
      <c r="AA1676" s="31"/>
      <c r="AB1676" s="31">
        <v>0</v>
      </c>
      <c r="AC1676" s="31">
        <v>0</v>
      </c>
      <c r="AD1676" s="30"/>
      <c r="AE1676" s="30">
        <v>0</v>
      </c>
      <c r="AF1676" s="30">
        <v>0</v>
      </c>
      <c r="AG1676" s="30">
        <v>216994</v>
      </c>
      <c r="AH1676" s="30">
        <v>0</v>
      </c>
      <c r="AI1676" s="30" t="s">
        <v>428</v>
      </c>
      <c r="AJ1676" s="32"/>
      <c r="AK1676" s="33"/>
    </row>
    <row r="1677" spans="1:37" s="34" customFormat="1" ht="16.149999999999999" customHeight="1" x14ac:dyDescent="0.25">
      <c r="A1677" s="23">
        <v>1669</v>
      </c>
      <c r="B1677" s="24" t="s">
        <v>44</v>
      </c>
      <c r="C1677" s="23" t="s">
        <v>1726</v>
      </c>
      <c r="D1677" s="23">
        <v>129751</v>
      </c>
      <c r="E1677" s="25">
        <v>44540</v>
      </c>
      <c r="F1677" s="26" t="s">
        <v>53</v>
      </c>
      <c r="G1677" s="27">
        <v>216994</v>
      </c>
      <c r="H1677" s="28">
        <v>0</v>
      </c>
      <c r="I1677" s="28">
        <v>0</v>
      </c>
      <c r="J1677" s="28">
        <v>0</v>
      </c>
      <c r="K1677" s="29">
        <v>0</v>
      </c>
      <c r="L1677" s="28">
        <v>0</v>
      </c>
      <c r="M1677" s="28">
        <v>0</v>
      </c>
      <c r="N1677" s="28">
        <v>0</v>
      </c>
      <c r="O1677" s="28">
        <v>216994</v>
      </c>
      <c r="P1677" s="24">
        <v>129751</v>
      </c>
      <c r="Q1677" s="30">
        <v>216994</v>
      </c>
      <c r="R1677" s="31">
        <v>0</v>
      </c>
      <c r="S1677" s="31">
        <v>0</v>
      </c>
      <c r="T1677" s="23" t="s">
        <v>45</v>
      </c>
      <c r="U1677" s="31">
        <v>0</v>
      </c>
      <c r="V1677" s="30"/>
      <c r="W1677" s="23" t="s">
        <v>45</v>
      </c>
      <c r="X1677" s="31">
        <v>0</v>
      </c>
      <c r="Y1677" s="23" t="s">
        <v>45</v>
      </c>
      <c r="Z1677" s="31">
        <v>0</v>
      </c>
      <c r="AA1677" s="31"/>
      <c r="AB1677" s="31">
        <v>0</v>
      </c>
      <c r="AC1677" s="31">
        <v>0</v>
      </c>
      <c r="AD1677" s="30"/>
      <c r="AE1677" s="30">
        <v>0</v>
      </c>
      <c r="AF1677" s="30">
        <v>0</v>
      </c>
      <c r="AG1677" s="30">
        <v>216994</v>
      </c>
      <c r="AH1677" s="30">
        <v>0</v>
      </c>
      <c r="AI1677" s="30" t="s">
        <v>428</v>
      </c>
      <c r="AJ1677" s="32"/>
      <c r="AK1677" s="33"/>
    </row>
    <row r="1678" spans="1:37" s="34" customFormat="1" ht="16.149999999999999" customHeight="1" x14ac:dyDescent="0.25">
      <c r="A1678" s="23">
        <v>1670</v>
      </c>
      <c r="B1678" s="24" t="s">
        <v>44</v>
      </c>
      <c r="C1678" s="23" t="s">
        <v>1727</v>
      </c>
      <c r="D1678" s="23">
        <v>130218</v>
      </c>
      <c r="E1678" s="25">
        <v>44543</v>
      </c>
      <c r="F1678" s="26" t="s">
        <v>53</v>
      </c>
      <c r="G1678" s="27">
        <v>216994</v>
      </c>
      <c r="H1678" s="28">
        <v>0</v>
      </c>
      <c r="I1678" s="28">
        <v>0</v>
      </c>
      <c r="J1678" s="28">
        <v>0</v>
      </c>
      <c r="K1678" s="29">
        <v>0</v>
      </c>
      <c r="L1678" s="28">
        <v>0</v>
      </c>
      <c r="M1678" s="28">
        <v>0</v>
      </c>
      <c r="N1678" s="28">
        <v>0</v>
      </c>
      <c r="O1678" s="28">
        <v>216994</v>
      </c>
      <c r="P1678" s="24">
        <v>130218</v>
      </c>
      <c r="Q1678" s="30">
        <v>216994</v>
      </c>
      <c r="R1678" s="31">
        <v>0</v>
      </c>
      <c r="S1678" s="31">
        <v>0</v>
      </c>
      <c r="T1678" s="23" t="s">
        <v>45</v>
      </c>
      <c r="U1678" s="31">
        <v>0</v>
      </c>
      <c r="V1678" s="30"/>
      <c r="W1678" s="23" t="s">
        <v>45</v>
      </c>
      <c r="X1678" s="31">
        <v>0</v>
      </c>
      <c r="Y1678" s="23" t="s">
        <v>45</v>
      </c>
      <c r="Z1678" s="31">
        <v>0</v>
      </c>
      <c r="AA1678" s="31"/>
      <c r="AB1678" s="31">
        <v>0</v>
      </c>
      <c r="AC1678" s="31">
        <v>0</v>
      </c>
      <c r="AD1678" s="30"/>
      <c r="AE1678" s="30">
        <v>0</v>
      </c>
      <c r="AF1678" s="30">
        <v>0</v>
      </c>
      <c r="AG1678" s="30">
        <v>216994</v>
      </c>
      <c r="AH1678" s="30">
        <v>0</v>
      </c>
      <c r="AI1678" s="30" t="s">
        <v>428</v>
      </c>
      <c r="AJ1678" s="32"/>
      <c r="AK1678" s="33"/>
    </row>
    <row r="1679" spans="1:37" s="34" customFormat="1" ht="16.149999999999999" customHeight="1" x14ac:dyDescent="0.25">
      <c r="A1679" s="23">
        <v>1671</v>
      </c>
      <c r="B1679" s="24" t="s">
        <v>44</v>
      </c>
      <c r="C1679" s="23" t="s">
        <v>1728</v>
      </c>
      <c r="D1679" s="23">
        <v>131793</v>
      </c>
      <c r="E1679" s="25">
        <v>44550</v>
      </c>
      <c r="F1679" s="26" t="s">
        <v>53</v>
      </c>
      <c r="G1679" s="27">
        <v>266903</v>
      </c>
      <c r="H1679" s="28">
        <v>0</v>
      </c>
      <c r="I1679" s="28">
        <v>0</v>
      </c>
      <c r="J1679" s="28">
        <v>0</v>
      </c>
      <c r="K1679" s="29">
        <v>0</v>
      </c>
      <c r="L1679" s="28">
        <v>0</v>
      </c>
      <c r="M1679" s="28">
        <v>0</v>
      </c>
      <c r="N1679" s="28">
        <v>0</v>
      </c>
      <c r="O1679" s="28">
        <v>266903</v>
      </c>
      <c r="P1679" s="24">
        <v>131793</v>
      </c>
      <c r="Q1679" s="30">
        <v>266903</v>
      </c>
      <c r="R1679" s="31">
        <v>0</v>
      </c>
      <c r="S1679" s="31">
        <v>0</v>
      </c>
      <c r="T1679" s="23" t="s">
        <v>45</v>
      </c>
      <c r="U1679" s="31">
        <v>0</v>
      </c>
      <c r="V1679" s="30"/>
      <c r="W1679" s="23" t="s">
        <v>45</v>
      </c>
      <c r="X1679" s="31">
        <v>0</v>
      </c>
      <c r="Y1679" s="23" t="s">
        <v>45</v>
      </c>
      <c r="Z1679" s="31">
        <v>0</v>
      </c>
      <c r="AA1679" s="31"/>
      <c r="AB1679" s="31">
        <v>0</v>
      </c>
      <c r="AC1679" s="31">
        <v>0</v>
      </c>
      <c r="AD1679" s="30"/>
      <c r="AE1679" s="30">
        <v>0</v>
      </c>
      <c r="AF1679" s="30">
        <v>0</v>
      </c>
      <c r="AG1679" s="30">
        <v>266903</v>
      </c>
      <c r="AH1679" s="30">
        <v>0</v>
      </c>
      <c r="AI1679" s="30" t="s">
        <v>428</v>
      </c>
      <c r="AJ1679" s="32"/>
      <c r="AK1679" s="33"/>
    </row>
    <row r="1680" spans="1:37" s="34" customFormat="1" ht="16.149999999999999" customHeight="1" x14ac:dyDescent="0.25">
      <c r="A1680" s="23">
        <v>1672</v>
      </c>
      <c r="B1680" s="24" t="s">
        <v>44</v>
      </c>
      <c r="C1680" s="23" t="s">
        <v>1729</v>
      </c>
      <c r="D1680" s="23">
        <v>131794</v>
      </c>
      <c r="E1680" s="25">
        <v>44550</v>
      </c>
      <c r="F1680" s="26" t="s">
        <v>53</v>
      </c>
      <c r="G1680" s="27">
        <v>266903</v>
      </c>
      <c r="H1680" s="28">
        <v>0</v>
      </c>
      <c r="I1680" s="28">
        <v>0</v>
      </c>
      <c r="J1680" s="28">
        <v>0</v>
      </c>
      <c r="K1680" s="29">
        <v>0</v>
      </c>
      <c r="L1680" s="28">
        <v>0</v>
      </c>
      <c r="M1680" s="28">
        <v>0</v>
      </c>
      <c r="N1680" s="28">
        <v>0</v>
      </c>
      <c r="O1680" s="28">
        <v>266903</v>
      </c>
      <c r="P1680" s="24">
        <v>131794</v>
      </c>
      <c r="Q1680" s="30">
        <v>266903</v>
      </c>
      <c r="R1680" s="31">
        <v>0</v>
      </c>
      <c r="S1680" s="31">
        <v>0</v>
      </c>
      <c r="T1680" s="23" t="s">
        <v>45</v>
      </c>
      <c r="U1680" s="31">
        <v>0</v>
      </c>
      <c r="V1680" s="30"/>
      <c r="W1680" s="23" t="s">
        <v>45</v>
      </c>
      <c r="X1680" s="31">
        <v>0</v>
      </c>
      <c r="Y1680" s="23" t="s">
        <v>45</v>
      </c>
      <c r="Z1680" s="31">
        <v>0</v>
      </c>
      <c r="AA1680" s="31"/>
      <c r="AB1680" s="31">
        <v>0</v>
      </c>
      <c r="AC1680" s="31">
        <v>0</v>
      </c>
      <c r="AD1680" s="30"/>
      <c r="AE1680" s="30">
        <v>0</v>
      </c>
      <c r="AF1680" s="30">
        <v>0</v>
      </c>
      <c r="AG1680" s="30">
        <v>266903</v>
      </c>
      <c r="AH1680" s="30">
        <v>0</v>
      </c>
      <c r="AI1680" s="30" t="s">
        <v>428</v>
      </c>
      <c r="AJ1680" s="32"/>
      <c r="AK1680" s="33"/>
    </row>
    <row r="1681" spans="1:37" s="34" customFormat="1" ht="16.149999999999999" customHeight="1" x14ac:dyDescent="0.25">
      <c r="A1681" s="23">
        <v>1673</v>
      </c>
      <c r="B1681" s="24" t="s">
        <v>44</v>
      </c>
      <c r="C1681" s="23" t="s">
        <v>1730</v>
      </c>
      <c r="D1681" s="23">
        <v>132992</v>
      </c>
      <c r="E1681" s="25">
        <v>44553</v>
      </c>
      <c r="F1681" s="26" t="s">
        <v>53</v>
      </c>
      <c r="G1681" s="27">
        <v>216994</v>
      </c>
      <c r="H1681" s="28">
        <v>0</v>
      </c>
      <c r="I1681" s="28">
        <v>0</v>
      </c>
      <c r="J1681" s="28">
        <v>0</v>
      </c>
      <c r="K1681" s="29">
        <v>0</v>
      </c>
      <c r="L1681" s="28">
        <v>0</v>
      </c>
      <c r="M1681" s="28">
        <v>0</v>
      </c>
      <c r="N1681" s="28">
        <v>0</v>
      </c>
      <c r="O1681" s="28">
        <v>216994</v>
      </c>
      <c r="P1681" s="24">
        <v>132992</v>
      </c>
      <c r="Q1681" s="30">
        <v>216994</v>
      </c>
      <c r="R1681" s="31">
        <v>0</v>
      </c>
      <c r="S1681" s="31">
        <v>0</v>
      </c>
      <c r="T1681" s="23" t="s">
        <v>45</v>
      </c>
      <c r="U1681" s="31">
        <v>0</v>
      </c>
      <c r="V1681" s="30"/>
      <c r="W1681" s="23" t="s">
        <v>45</v>
      </c>
      <c r="X1681" s="31">
        <v>0</v>
      </c>
      <c r="Y1681" s="23" t="s">
        <v>45</v>
      </c>
      <c r="Z1681" s="31">
        <v>0</v>
      </c>
      <c r="AA1681" s="31"/>
      <c r="AB1681" s="31">
        <v>0</v>
      </c>
      <c r="AC1681" s="31">
        <v>0</v>
      </c>
      <c r="AD1681" s="30"/>
      <c r="AE1681" s="30">
        <v>0</v>
      </c>
      <c r="AF1681" s="30">
        <v>0</v>
      </c>
      <c r="AG1681" s="30">
        <v>216994</v>
      </c>
      <c r="AH1681" s="30">
        <v>0</v>
      </c>
      <c r="AI1681" s="30" t="s">
        <v>428</v>
      </c>
      <c r="AJ1681" s="32"/>
      <c r="AK1681" s="33"/>
    </row>
    <row r="1682" spans="1:37" s="34" customFormat="1" ht="16.149999999999999" customHeight="1" x14ac:dyDescent="0.25">
      <c r="A1682" s="23">
        <v>1674</v>
      </c>
      <c r="B1682" s="24" t="s">
        <v>44</v>
      </c>
      <c r="C1682" s="23" t="s">
        <v>1731</v>
      </c>
      <c r="D1682" s="23">
        <v>132993</v>
      </c>
      <c r="E1682" s="25">
        <v>44553</v>
      </c>
      <c r="F1682" s="26" t="s">
        <v>53</v>
      </c>
      <c r="G1682" s="27">
        <v>216994</v>
      </c>
      <c r="H1682" s="28">
        <v>0</v>
      </c>
      <c r="I1682" s="28">
        <v>0</v>
      </c>
      <c r="J1682" s="28">
        <v>0</v>
      </c>
      <c r="K1682" s="29">
        <v>0</v>
      </c>
      <c r="L1682" s="28">
        <v>0</v>
      </c>
      <c r="M1682" s="28">
        <v>0</v>
      </c>
      <c r="N1682" s="28">
        <v>0</v>
      </c>
      <c r="O1682" s="28">
        <v>216994</v>
      </c>
      <c r="P1682" s="24">
        <v>132993</v>
      </c>
      <c r="Q1682" s="30">
        <v>216994</v>
      </c>
      <c r="R1682" s="31">
        <v>0</v>
      </c>
      <c r="S1682" s="31">
        <v>0</v>
      </c>
      <c r="T1682" s="23" t="s">
        <v>45</v>
      </c>
      <c r="U1682" s="31">
        <v>0</v>
      </c>
      <c r="V1682" s="30"/>
      <c r="W1682" s="23" t="s">
        <v>45</v>
      </c>
      <c r="X1682" s="31">
        <v>0</v>
      </c>
      <c r="Y1682" s="23" t="s">
        <v>45</v>
      </c>
      <c r="Z1682" s="31">
        <v>0</v>
      </c>
      <c r="AA1682" s="31"/>
      <c r="AB1682" s="31">
        <v>0</v>
      </c>
      <c r="AC1682" s="31">
        <v>0</v>
      </c>
      <c r="AD1682" s="30"/>
      <c r="AE1682" s="30">
        <v>0</v>
      </c>
      <c r="AF1682" s="30">
        <v>0</v>
      </c>
      <c r="AG1682" s="30">
        <v>216994</v>
      </c>
      <c r="AH1682" s="30">
        <v>0</v>
      </c>
      <c r="AI1682" s="30" t="s">
        <v>428</v>
      </c>
      <c r="AJ1682" s="32"/>
      <c r="AK1682" s="33"/>
    </row>
    <row r="1683" spans="1:37" s="34" customFormat="1" ht="16.149999999999999" customHeight="1" x14ac:dyDescent="0.25">
      <c r="A1683" s="23">
        <v>1675</v>
      </c>
      <c r="B1683" s="24" t="s">
        <v>44</v>
      </c>
      <c r="C1683" s="23" t="s">
        <v>1732</v>
      </c>
      <c r="D1683" s="23">
        <v>91379</v>
      </c>
      <c r="E1683" s="25">
        <v>44594</v>
      </c>
      <c r="F1683" s="26" t="s">
        <v>53</v>
      </c>
      <c r="G1683" s="27">
        <v>216994</v>
      </c>
      <c r="H1683" s="28">
        <v>0</v>
      </c>
      <c r="I1683" s="28">
        <v>0</v>
      </c>
      <c r="J1683" s="28">
        <v>0</v>
      </c>
      <c r="K1683" s="29">
        <v>0</v>
      </c>
      <c r="L1683" s="28">
        <v>0</v>
      </c>
      <c r="M1683" s="28">
        <v>0</v>
      </c>
      <c r="N1683" s="28">
        <v>0</v>
      </c>
      <c r="O1683" s="28">
        <v>216994</v>
      </c>
      <c r="P1683" s="24">
        <v>0</v>
      </c>
      <c r="Q1683" s="30">
        <v>0</v>
      </c>
      <c r="R1683" s="31">
        <v>216994</v>
      </c>
      <c r="S1683" s="31">
        <v>0</v>
      </c>
      <c r="T1683" s="23" t="s">
        <v>45</v>
      </c>
      <c r="U1683" s="31">
        <v>0</v>
      </c>
      <c r="V1683" s="30"/>
      <c r="W1683" s="23" t="s">
        <v>45</v>
      </c>
      <c r="X1683" s="31">
        <v>0</v>
      </c>
      <c r="Y1683" s="23" t="s">
        <v>45</v>
      </c>
      <c r="Z1683" s="31">
        <v>0</v>
      </c>
      <c r="AA1683" s="31"/>
      <c r="AB1683" s="31">
        <v>0</v>
      </c>
      <c r="AC1683" s="31">
        <v>0</v>
      </c>
      <c r="AD1683" s="30"/>
      <c r="AE1683" s="30">
        <v>0</v>
      </c>
      <c r="AF1683" s="30">
        <v>0</v>
      </c>
      <c r="AG1683" s="30">
        <v>0</v>
      </c>
      <c r="AH1683" s="30">
        <v>0</v>
      </c>
      <c r="AI1683" s="30" t="s">
        <v>168</v>
      </c>
      <c r="AJ1683" s="32"/>
      <c r="AK1683" s="33"/>
    </row>
    <row r="1684" spans="1:37" s="34" customFormat="1" ht="16.149999999999999" customHeight="1" x14ac:dyDescent="0.25">
      <c r="A1684" s="23">
        <v>1676</v>
      </c>
      <c r="B1684" s="24" t="s">
        <v>44</v>
      </c>
      <c r="C1684" s="23" t="s">
        <v>1733</v>
      </c>
      <c r="D1684" s="23">
        <v>144124</v>
      </c>
      <c r="E1684" s="25">
        <v>44629</v>
      </c>
      <c r="F1684" s="26" t="s">
        <v>53</v>
      </c>
      <c r="G1684" s="27">
        <v>80832</v>
      </c>
      <c r="H1684" s="28">
        <v>0</v>
      </c>
      <c r="I1684" s="28">
        <v>0</v>
      </c>
      <c r="J1684" s="28">
        <v>0</v>
      </c>
      <c r="K1684" s="29">
        <v>0</v>
      </c>
      <c r="L1684" s="28">
        <v>0</v>
      </c>
      <c r="M1684" s="28">
        <v>0</v>
      </c>
      <c r="N1684" s="28">
        <v>0</v>
      </c>
      <c r="O1684" s="28">
        <v>80832</v>
      </c>
      <c r="P1684" s="24">
        <v>0</v>
      </c>
      <c r="Q1684" s="30">
        <v>0</v>
      </c>
      <c r="R1684" s="31">
        <v>80832</v>
      </c>
      <c r="S1684" s="31">
        <v>0</v>
      </c>
      <c r="T1684" s="23" t="s">
        <v>45</v>
      </c>
      <c r="U1684" s="31">
        <v>0</v>
      </c>
      <c r="V1684" s="30"/>
      <c r="W1684" s="23" t="s">
        <v>45</v>
      </c>
      <c r="X1684" s="31">
        <v>0</v>
      </c>
      <c r="Y1684" s="23" t="s">
        <v>45</v>
      </c>
      <c r="Z1684" s="31">
        <v>0</v>
      </c>
      <c r="AA1684" s="31"/>
      <c r="AB1684" s="31">
        <v>0</v>
      </c>
      <c r="AC1684" s="31">
        <v>0</v>
      </c>
      <c r="AD1684" s="30"/>
      <c r="AE1684" s="30">
        <v>0</v>
      </c>
      <c r="AF1684" s="30">
        <v>0</v>
      </c>
      <c r="AG1684" s="30">
        <v>0</v>
      </c>
      <c r="AH1684" s="30">
        <v>0</v>
      </c>
      <c r="AI1684" s="30" t="s">
        <v>168</v>
      </c>
      <c r="AJ1684" s="32"/>
      <c r="AK1684" s="33"/>
    </row>
    <row r="1685" spans="1:37" s="34" customFormat="1" ht="16.149999999999999" customHeight="1" x14ac:dyDescent="0.25">
      <c r="A1685" s="23">
        <v>1677</v>
      </c>
      <c r="B1685" s="24" t="s">
        <v>44</v>
      </c>
      <c r="C1685" s="23" t="s">
        <v>1734</v>
      </c>
      <c r="D1685" s="23">
        <v>144884</v>
      </c>
      <c r="E1685" s="25">
        <v>44648</v>
      </c>
      <c r="F1685" s="26" t="s">
        <v>53</v>
      </c>
      <c r="G1685" s="27">
        <v>216994</v>
      </c>
      <c r="H1685" s="28">
        <v>0</v>
      </c>
      <c r="I1685" s="28">
        <v>0</v>
      </c>
      <c r="J1685" s="28">
        <v>0</v>
      </c>
      <c r="K1685" s="29">
        <v>0</v>
      </c>
      <c r="L1685" s="28">
        <v>0</v>
      </c>
      <c r="M1685" s="28">
        <v>0</v>
      </c>
      <c r="N1685" s="28">
        <v>0</v>
      </c>
      <c r="O1685" s="28">
        <v>216994</v>
      </c>
      <c r="P1685" s="24">
        <v>0</v>
      </c>
      <c r="Q1685" s="30">
        <v>0</v>
      </c>
      <c r="R1685" s="31">
        <v>216994</v>
      </c>
      <c r="S1685" s="31">
        <v>0</v>
      </c>
      <c r="T1685" s="23" t="s">
        <v>45</v>
      </c>
      <c r="U1685" s="31">
        <v>0</v>
      </c>
      <c r="V1685" s="30"/>
      <c r="W1685" s="23" t="s">
        <v>45</v>
      </c>
      <c r="X1685" s="31">
        <v>0</v>
      </c>
      <c r="Y1685" s="23" t="s">
        <v>45</v>
      </c>
      <c r="Z1685" s="31">
        <v>0</v>
      </c>
      <c r="AA1685" s="31"/>
      <c r="AB1685" s="31">
        <v>0</v>
      </c>
      <c r="AC1685" s="31">
        <v>0</v>
      </c>
      <c r="AD1685" s="30"/>
      <c r="AE1685" s="30">
        <v>0</v>
      </c>
      <c r="AF1685" s="30">
        <v>0</v>
      </c>
      <c r="AG1685" s="30">
        <v>0</v>
      </c>
      <c r="AH1685" s="30">
        <v>0</v>
      </c>
      <c r="AI1685" s="30" t="s">
        <v>168</v>
      </c>
      <c r="AJ1685" s="32"/>
      <c r="AK1685" s="33"/>
    </row>
    <row r="1686" spans="1:37" s="34" customFormat="1" ht="16.149999999999999" customHeight="1" x14ac:dyDescent="0.25">
      <c r="A1686" s="23">
        <v>1678</v>
      </c>
      <c r="B1686" s="24" t="s">
        <v>44</v>
      </c>
      <c r="C1686" s="23" t="s">
        <v>1735</v>
      </c>
      <c r="D1686" s="23">
        <v>144885</v>
      </c>
      <c r="E1686" s="25">
        <v>44648</v>
      </c>
      <c r="F1686" s="26" t="s">
        <v>53</v>
      </c>
      <c r="G1686" s="27">
        <v>216994</v>
      </c>
      <c r="H1686" s="28">
        <v>0</v>
      </c>
      <c r="I1686" s="28">
        <v>0</v>
      </c>
      <c r="J1686" s="28">
        <v>0</v>
      </c>
      <c r="K1686" s="29">
        <v>0</v>
      </c>
      <c r="L1686" s="28">
        <v>0</v>
      </c>
      <c r="M1686" s="28">
        <v>0</v>
      </c>
      <c r="N1686" s="28">
        <v>0</v>
      </c>
      <c r="O1686" s="28">
        <v>216994</v>
      </c>
      <c r="P1686" s="24">
        <v>0</v>
      </c>
      <c r="Q1686" s="30">
        <v>0</v>
      </c>
      <c r="R1686" s="31">
        <v>216994</v>
      </c>
      <c r="S1686" s="31">
        <v>0</v>
      </c>
      <c r="T1686" s="23" t="s">
        <v>45</v>
      </c>
      <c r="U1686" s="31">
        <v>0</v>
      </c>
      <c r="V1686" s="30"/>
      <c r="W1686" s="23" t="s">
        <v>45</v>
      </c>
      <c r="X1686" s="31">
        <v>0</v>
      </c>
      <c r="Y1686" s="23" t="s">
        <v>45</v>
      </c>
      <c r="Z1686" s="31">
        <v>0</v>
      </c>
      <c r="AA1686" s="31"/>
      <c r="AB1686" s="31">
        <v>0</v>
      </c>
      <c r="AC1686" s="31">
        <v>0</v>
      </c>
      <c r="AD1686" s="30"/>
      <c r="AE1686" s="30">
        <v>0</v>
      </c>
      <c r="AF1686" s="30">
        <v>0</v>
      </c>
      <c r="AG1686" s="30">
        <v>0</v>
      </c>
      <c r="AH1686" s="30">
        <v>0</v>
      </c>
      <c r="AI1686" s="30" t="s">
        <v>168</v>
      </c>
      <c r="AJ1686" s="32"/>
      <c r="AK1686" s="33"/>
    </row>
    <row r="1687" spans="1:37" s="34" customFormat="1" ht="16.149999999999999" customHeight="1" x14ac:dyDescent="0.25">
      <c r="A1687" s="23">
        <v>1679</v>
      </c>
      <c r="B1687" s="24" t="s">
        <v>44</v>
      </c>
      <c r="C1687" s="23" t="s">
        <v>1736</v>
      </c>
      <c r="D1687" s="23">
        <v>144887</v>
      </c>
      <c r="E1687" s="25">
        <v>44648</v>
      </c>
      <c r="F1687" s="26" t="s">
        <v>53</v>
      </c>
      <c r="G1687" s="27">
        <v>216994</v>
      </c>
      <c r="H1687" s="28">
        <v>0</v>
      </c>
      <c r="I1687" s="28">
        <v>0</v>
      </c>
      <c r="J1687" s="28">
        <v>0</v>
      </c>
      <c r="K1687" s="29">
        <v>0</v>
      </c>
      <c r="L1687" s="28">
        <v>0</v>
      </c>
      <c r="M1687" s="28">
        <v>0</v>
      </c>
      <c r="N1687" s="28">
        <v>0</v>
      </c>
      <c r="O1687" s="28">
        <v>216994</v>
      </c>
      <c r="P1687" s="24">
        <v>0</v>
      </c>
      <c r="Q1687" s="30">
        <v>0</v>
      </c>
      <c r="R1687" s="31">
        <v>216994</v>
      </c>
      <c r="S1687" s="31">
        <v>0</v>
      </c>
      <c r="T1687" s="23" t="s">
        <v>45</v>
      </c>
      <c r="U1687" s="31">
        <v>0</v>
      </c>
      <c r="V1687" s="30"/>
      <c r="W1687" s="23" t="s">
        <v>45</v>
      </c>
      <c r="X1687" s="31">
        <v>0</v>
      </c>
      <c r="Y1687" s="23" t="s">
        <v>45</v>
      </c>
      <c r="Z1687" s="31">
        <v>0</v>
      </c>
      <c r="AA1687" s="31"/>
      <c r="AB1687" s="31">
        <v>0</v>
      </c>
      <c r="AC1687" s="31">
        <v>0</v>
      </c>
      <c r="AD1687" s="30"/>
      <c r="AE1687" s="30">
        <v>0</v>
      </c>
      <c r="AF1687" s="30">
        <v>0</v>
      </c>
      <c r="AG1687" s="30">
        <v>0</v>
      </c>
      <c r="AH1687" s="30">
        <v>0</v>
      </c>
      <c r="AI1687" s="30" t="s">
        <v>168</v>
      </c>
      <c r="AJ1687" s="32"/>
      <c r="AK1687" s="33"/>
    </row>
    <row r="1688" spans="1:37" s="34" customFormat="1" ht="16.149999999999999" customHeight="1" x14ac:dyDescent="0.25">
      <c r="A1688" s="23">
        <v>1680</v>
      </c>
      <c r="B1688" s="24" t="s">
        <v>44</v>
      </c>
      <c r="C1688" s="23" t="s">
        <v>1737</v>
      </c>
      <c r="D1688" s="23">
        <v>144886</v>
      </c>
      <c r="E1688" s="25">
        <v>44648</v>
      </c>
      <c r="F1688" s="26" t="s">
        <v>53</v>
      </c>
      <c r="G1688" s="27">
        <v>216994</v>
      </c>
      <c r="H1688" s="28">
        <v>0</v>
      </c>
      <c r="I1688" s="28">
        <v>0</v>
      </c>
      <c r="J1688" s="28">
        <v>0</v>
      </c>
      <c r="K1688" s="29">
        <v>0</v>
      </c>
      <c r="L1688" s="28">
        <v>0</v>
      </c>
      <c r="M1688" s="28">
        <v>0</v>
      </c>
      <c r="N1688" s="28">
        <v>0</v>
      </c>
      <c r="O1688" s="28">
        <v>216994</v>
      </c>
      <c r="P1688" s="24">
        <v>0</v>
      </c>
      <c r="Q1688" s="30">
        <v>0</v>
      </c>
      <c r="R1688" s="31">
        <v>216994</v>
      </c>
      <c r="S1688" s="31">
        <v>0</v>
      </c>
      <c r="T1688" s="23" t="s">
        <v>45</v>
      </c>
      <c r="U1688" s="31">
        <v>0</v>
      </c>
      <c r="V1688" s="30"/>
      <c r="W1688" s="23" t="s">
        <v>45</v>
      </c>
      <c r="X1688" s="31">
        <v>0</v>
      </c>
      <c r="Y1688" s="23" t="s">
        <v>45</v>
      </c>
      <c r="Z1688" s="31">
        <v>0</v>
      </c>
      <c r="AA1688" s="31"/>
      <c r="AB1688" s="31">
        <v>0</v>
      </c>
      <c r="AC1688" s="31">
        <v>0</v>
      </c>
      <c r="AD1688" s="30"/>
      <c r="AE1688" s="30">
        <v>0</v>
      </c>
      <c r="AF1688" s="30">
        <v>0</v>
      </c>
      <c r="AG1688" s="30">
        <v>0</v>
      </c>
      <c r="AH1688" s="30">
        <v>0</v>
      </c>
      <c r="AI1688" s="30" t="s">
        <v>168</v>
      </c>
      <c r="AJ1688" s="32"/>
      <c r="AK1688" s="33"/>
    </row>
    <row r="1689" spans="1:37" s="34" customFormat="1" ht="16.149999999999999" customHeight="1" x14ac:dyDescent="0.25">
      <c r="A1689" s="23">
        <v>1681</v>
      </c>
      <c r="B1689" s="24" t="s">
        <v>44</v>
      </c>
      <c r="C1689" s="23" t="s">
        <v>1738</v>
      </c>
      <c r="D1689" s="23">
        <v>144888</v>
      </c>
      <c r="E1689" s="25">
        <v>44648</v>
      </c>
      <c r="F1689" s="26" t="s">
        <v>53</v>
      </c>
      <c r="G1689" s="27">
        <v>216994</v>
      </c>
      <c r="H1689" s="28">
        <v>0</v>
      </c>
      <c r="I1689" s="28">
        <v>0</v>
      </c>
      <c r="J1689" s="28">
        <v>0</v>
      </c>
      <c r="K1689" s="29">
        <v>0</v>
      </c>
      <c r="L1689" s="28">
        <v>0</v>
      </c>
      <c r="M1689" s="28">
        <v>0</v>
      </c>
      <c r="N1689" s="28">
        <v>0</v>
      </c>
      <c r="O1689" s="28">
        <v>216994</v>
      </c>
      <c r="P1689" s="24">
        <v>0</v>
      </c>
      <c r="Q1689" s="30">
        <v>0</v>
      </c>
      <c r="R1689" s="31">
        <v>216994</v>
      </c>
      <c r="S1689" s="31">
        <v>0</v>
      </c>
      <c r="T1689" s="23" t="s">
        <v>45</v>
      </c>
      <c r="U1689" s="31">
        <v>0</v>
      </c>
      <c r="V1689" s="30"/>
      <c r="W1689" s="23" t="s">
        <v>45</v>
      </c>
      <c r="X1689" s="31">
        <v>0</v>
      </c>
      <c r="Y1689" s="23" t="s">
        <v>45</v>
      </c>
      <c r="Z1689" s="31">
        <v>0</v>
      </c>
      <c r="AA1689" s="31"/>
      <c r="AB1689" s="31">
        <v>0</v>
      </c>
      <c r="AC1689" s="31">
        <v>0</v>
      </c>
      <c r="AD1689" s="30"/>
      <c r="AE1689" s="30">
        <v>0</v>
      </c>
      <c r="AF1689" s="30">
        <v>0</v>
      </c>
      <c r="AG1689" s="30">
        <v>0</v>
      </c>
      <c r="AH1689" s="30">
        <v>0</v>
      </c>
      <c r="AI1689" s="30" t="s">
        <v>168</v>
      </c>
      <c r="AJ1689" s="32"/>
      <c r="AK1689" s="33"/>
    </row>
    <row r="1690" spans="1:37" s="34" customFormat="1" ht="16.149999999999999" customHeight="1" x14ac:dyDescent="0.25">
      <c r="A1690" s="23">
        <v>1682</v>
      </c>
      <c r="B1690" s="24" t="s">
        <v>44</v>
      </c>
      <c r="C1690" s="23" t="s">
        <v>1739</v>
      </c>
      <c r="D1690" s="23">
        <v>144845</v>
      </c>
      <c r="E1690" s="25">
        <v>44648</v>
      </c>
      <c r="F1690" s="26" t="s">
        <v>53</v>
      </c>
      <c r="G1690" s="27">
        <v>216994</v>
      </c>
      <c r="H1690" s="28">
        <v>0</v>
      </c>
      <c r="I1690" s="28">
        <v>0</v>
      </c>
      <c r="J1690" s="28">
        <v>0</v>
      </c>
      <c r="K1690" s="29">
        <v>0</v>
      </c>
      <c r="L1690" s="28">
        <v>0</v>
      </c>
      <c r="M1690" s="28">
        <v>0</v>
      </c>
      <c r="N1690" s="28">
        <v>0</v>
      </c>
      <c r="O1690" s="28">
        <v>216994</v>
      </c>
      <c r="P1690" s="24">
        <v>0</v>
      </c>
      <c r="Q1690" s="30">
        <v>0</v>
      </c>
      <c r="R1690" s="31">
        <v>216994</v>
      </c>
      <c r="S1690" s="31">
        <v>0</v>
      </c>
      <c r="T1690" s="23" t="s">
        <v>45</v>
      </c>
      <c r="U1690" s="31">
        <v>0</v>
      </c>
      <c r="V1690" s="30"/>
      <c r="W1690" s="23" t="s">
        <v>45</v>
      </c>
      <c r="X1690" s="31">
        <v>0</v>
      </c>
      <c r="Y1690" s="23" t="s">
        <v>45</v>
      </c>
      <c r="Z1690" s="31">
        <v>0</v>
      </c>
      <c r="AA1690" s="31"/>
      <c r="AB1690" s="31">
        <v>0</v>
      </c>
      <c r="AC1690" s="31">
        <v>0</v>
      </c>
      <c r="AD1690" s="30"/>
      <c r="AE1690" s="30">
        <v>0</v>
      </c>
      <c r="AF1690" s="30">
        <v>0</v>
      </c>
      <c r="AG1690" s="30">
        <v>0</v>
      </c>
      <c r="AH1690" s="30">
        <v>0</v>
      </c>
      <c r="AI1690" s="30" t="s">
        <v>168</v>
      </c>
      <c r="AJ1690" s="32"/>
      <c r="AK1690" s="33"/>
    </row>
    <row r="1691" spans="1:37" s="34" customFormat="1" ht="16.149999999999999" customHeight="1" x14ac:dyDescent="0.25">
      <c r="A1691" s="23">
        <v>1683</v>
      </c>
      <c r="B1691" s="24" t="s">
        <v>44</v>
      </c>
      <c r="C1691" s="23" t="s">
        <v>1740</v>
      </c>
      <c r="D1691" s="23">
        <v>145319</v>
      </c>
      <c r="E1691" s="25">
        <v>44660</v>
      </c>
      <c r="F1691" s="26" t="s">
        <v>53</v>
      </c>
      <c r="G1691" s="27">
        <v>216994</v>
      </c>
      <c r="H1691" s="28">
        <v>0</v>
      </c>
      <c r="I1691" s="28">
        <v>0</v>
      </c>
      <c r="J1691" s="28">
        <v>0</v>
      </c>
      <c r="K1691" s="29">
        <v>0</v>
      </c>
      <c r="L1691" s="28">
        <v>0</v>
      </c>
      <c r="M1691" s="28">
        <v>0</v>
      </c>
      <c r="N1691" s="28">
        <v>0</v>
      </c>
      <c r="O1691" s="28">
        <v>216994</v>
      </c>
      <c r="P1691" s="24">
        <v>0</v>
      </c>
      <c r="Q1691" s="30">
        <v>0</v>
      </c>
      <c r="R1691" s="31">
        <v>216994</v>
      </c>
      <c r="S1691" s="31">
        <v>0</v>
      </c>
      <c r="T1691" s="23" t="s">
        <v>45</v>
      </c>
      <c r="U1691" s="31">
        <v>0</v>
      </c>
      <c r="V1691" s="30"/>
      <c r="W1691" s="23" t="s">
        <v>45</v>
      </c>
      <c r="X1691" s="31">
        <v>0</v>
      </c>
      <c r="Y1691" s="23" t="s">
        <v>45</v>
      </c>
      <c r="Z1691" s="31">
        <v>0</v>
      </c>
      <c r="AA1691" s="31"/>
      <c r="AB1691" s="31">
        <v>0</v>
      </c>
      <c r="AC1691" s="31">
        <v>0</v>
      </c>
      <c r="AD1691" s="30"/>
      <c r="AE1691" s="30">
        <v>0</v>
      </c>
      <c r="AF1691" s="30">
        <v>0</v>
      </c>
      <c r="AG1691" s="30">
        <v>0</v>
      </c>
      <c r="AH1691" s="30">
        <v>0</v>
      </c>
      <c r="AI1691" s="30" t="s">
        <v>168</v>
      </c>
      <c r="AJ1691" s="32"/>
      <c r="AK1691" s="33"/>
    </row>
    <row r="1692" spans="1:37" s="34" customFormat="1" ht="16.149999999999999" customHeight="1" x14ac:dyDescent="0.25">
      <c r="A1692" s="23">
        <v>1684</v>
      </c>
      <c r="B1692" s="24" t="s">
        <v>44</v>
      </c>
      <c r="C1692" s="23" t="s">
        <v>1741</v>
      </c>
      <c r="D1692" s="23">
        <v>145618</v>
      </c>
      <c r="E1692" s="25">
        <v>44677</v>
      </c>
      <c r="F1692" s="26" t="s">
        <v>53</v>
      </c>
      <c r="G1692" s="27">
        <v>216994</v>
      </c>
      <c r="H1692" s="28">
        <v>0</v>
      </c>
      <c r="I1692" s="28">
        <v>0</v>
      </c>
      <c r="J1692" s="28">
        <v>0</v>
      </c>
      <c r="K1692" s="29">
        <v>0</v>
      </c>
      <c r="L1692" s="28">
        <v>0</v>
      </c>
      <c r="M1692" s="28">
        <v>0</v>
      </c>
      <c r="N1692" s="28">
        <v>0</v>
      </c>
      <c r="O1692" s="28">
        <v>216994</v>
      </c>
      <c r="P1692" s="24">
        <v>0</v>
      </c>
      <c r="Q1692" s="30">
        <v>0</v>
      </c>
      <c r="R1692" s="31">
        <v>216994</v>
      </c>
      <c r="S1692" s="31">
        <v>0</v>
      </c>
      <c r="T1692" s="23" t="s">
        <v>45</v>
      </c>
      <c r="U1692" s="31">
        <v>0</v>
      </c>
      <c r="V1692" s="30"/>
      <c r="W1692" s="23" t="s">
        <v>45</v>
      </c>
      <c r="X1692" s="31">
        <v>0</v>
      </c>
      <c r="Y1692" s="23" t="s">
        <v>45</v>
      </c>
      <c r="Z1692" s="31">
        <v>0</v>
      </c>
      <c r="AA1692" s="31"/>
      <c r="AB1692" s="31">
        <v>0</v>
      </c>
      <c r="AC1692" s="31">
        <v>0</v>
      </c>
      <c r="AD1692" s="30"/>
      <c r="AE1692" s="30">
        <v>0</v>
      </c>
      <c r="AF1692" s="30">
        <v>0</v>
      </c>
      <c r="AG1692" s="30">
        <v>0</v>
      </c>
      <c r="AH1692" s="30">
        <v>0</v>
      </c>
      <c r="AI1692" s="30" t="s">
        <v>168</v>
      </c>
      <c r="AJ1692" s="32"/>
      <c r="AK1692" s="33"/>
    </row>
    <row r="1693" spans="1:37" s="34" customFormat="1" ht="16.149999999999999" customHeight="1" x14ac:dyDescent="0.25">
      <c r="A1693" s="23">
        <v>1685</v>
      </c>
      <c r="B1693" s="24" t="s">
        <v>44</v>
      </c>
      <c r="C1693" s="23" t="s">
        <v>1742</v>
      </c>
      <c r="D1693" s="23">
        <v>145619</v>
      </c>
      <c r="E1693" s="25">
        <v>44677</v>
      </c>
      <c r="F1693" s="26" t="s">
        <v>53</v>
      </c>
      <c r="G1693" s="27">
        <v>216994</v>
      </c>
      <c r="H1693" s="28">
        <v>0</v>
      </c>
      <c r="I1693" s="28">
        <v>0</v>
      </c>
      <c r="J1693" s="28">
        <v>0</v>
      </c>
      <c r="K1693" s="29">
        <v>0</v>
      </c>
      <c r="L1693" s="28">
        <v>0</v>
      </c>
      <c r="M1693" s="28">
        <v>0</v>
      </c>
      <c r="N1693" s="28">
        <v>0</v>
      </c>
      <c r="O1693" s="28">
        <v>216994</v>
      </c>
      <c r="P1693" s="24">
        <v>0</v>
      </c>
      <c r="Q1693" s="30">
        <v>0</v>
      </c>
      <c r="R1693" s="31">
        <v>216994</v>
      </c>
      <c r="S1693" s="31">
        <v>0</v>
      </c>
      <c r="T1693" s="23" t="s">
        <v>45</v>
      </c>
      <c r="U1693" s="31">
        <v>0</v>
      </c>
      <c r="V1693" s="30"/>
      <c r="W1693" s="23" t="s">
        <v>45</v>
      </c>
      <c r="X1693" s="31">
        <v>0</v>
      </c>
      <c r="Y1693" s="23" t="s">
        <v>45</v>
      </c>
      <c r="Z1693" s="31">
        <v>0</v>
      </c>
      <c r="AA1693" s="31"/>
      <c r="AB1693" s="31">
        <v>0</v>
      </c>
      <c r="AC1693" s="31">
        <v>0</v>
      </c>
      <c r="AD1693" s="30"/>
      <c r="AE1693" s="30">
        <v>0</v>
      </c>
      <c r="AF1693" s="30">
        <v>0</v>
      </c>
      <c r="AG1693" s="30">
        <v>0</v>
      </c>
      <c r="AH1693" s="30">
        <v>0</v>
      </c>
      <c r="AI1693" s="30" t="s">
        <v>168</v>
      </c>
      <c r="AJ1693" s="32"/>
      <c r="AK1693" s="33"/>
    </row>
    <row r="1694" spans="1:37" s="34" customFormat="1" ht="16.149999999999999" customHeight="1" x14ac:dyDescent="0.25">
      <c r="A1694" s="23">
        <v>1686</v>
      </c>
      <c r="B1694" s="24" t="s">
        <v>44</v>
      </c>
      <c r="C1694" s="23" t="s">
        <v>1743</v>
      </c>
      <c r="D1694" s="23">
        <v>166258</v>
      </c>
      <c r="E1694" s="25">
        <v>44982</v>
      </c>
      <c r="F1694" s="26" t="s">
        <v>53</v>
      </c>
      <c r="G1694" s="27">
        <v>80832</v>
      </c>
      <c r="H1694" s="28">
        <v>0</v>
      </c>
      <c r="I1694" s="28">
        <v>0</v>
      </c>
      <c r="J1694" s="28">
        <v>0</v>
      </c>
      <c r="K1694" s="29">
        <v>0</v>
      </c>
      <c r="L1694" s="28">
        <v>0</v>
      </c>
      <c r="M1694" s="28">
        <v>0</v>
      </c>
      <c r="N1694" s="28">
        <v>0</v>
      </c>
      <c r="O1694" s="28">
        <v>80832</v>
      </c>
      <c r="P1694" s="24">
        <v>0</v>
      </c>
      <c r="Q1694" s="30">
        <v>0</v>
      </c>
      <c r="R1694" s="31">
        <v>80832</v>
      </c>
      <c r="S1694" s="31">
        <v>0</v>
      </c>
      <c r="T1694" s="23" t="s">
        <v>45</v>
      </c>
      <c r="U1694" s="31">
        <v>0</v>
      </c>
      <c r="V1694" s="30"/>
      <c r="W1694" s="23" t="s">
        <v>45</v>
      </c>
      <c r="X1694" s="31">
        <v>0</v>
      </c>
      <c r="Y1694" s="23" t="s">
        <v>45</v>
      </c>
      <c r="Z1694" s="31">
        <v>0</v>
      </c>
      <c r="AA1694" s="31"/>
      <c r="AB1694" s="31">
        <v>0</v>
      </c>
      <c r="AC1694" s="31">
        <v>0</v>
      </c>
      <c r="AD1694" s="30"/>
      <c r="AE1694" s="30">
        <v>0</v>
      </c>
      <c r="AF1694" s="30">
        <v>0</v>
      </c>
      <c r="AG1694" s="30">
        <v>0</v>
      </c>
      <c r="AH1694" s="30">
        <v>0</v>
      </c>
      <c r="AI1694" s="30" t="s">
        <v>168</v>
      </c>
      <c r="AJ1694" s="32"/>
      <c r="AK1694" s="33"/>
    </row>
    <row r="1695" spans="1:37" s="34" customFormat="1" ht="16.149999999999999" customHeight="1" x14ac:dyDescent="0.25">
      <c r="A1695" s="23">
        <v>1687</v>
      </c>
      <c r="B1695" s="24" t="s">
        <v>44</v>
      </c>
      <c r="C1695" s="23" t="s">
        <v>1744</v>
      </c>
      <c r="D1695" s="23">
        <v>166259</v>
      </c>
      <c r="E1695" s="25">
        <v>44982</v>
      </c>
      <c r="F1695" s="26" t="s">
        <v>53</v>
      </c>
      <c r="G1695" s="27">
        <v>80832</v>
      </c>
      <c r="H1695" s="28">
        <v>0</v>
      </c>
      <c r="I1695" s="28">
        <v>0</v>
      </c>
      <c r="J1695" s="28">
        <v>0</v>
      </c>
      <c r="K1695" s="29">
        <v>0</v>
      </c>
      <c r="L1695" s="28">
        <v>0</v>
      </c>
      <c r="M1695" s="28">
        <v>0</v>
      </c>
      <c r="N1695" s="28">
        <v>0</v>
      </c>
      <c r="O1695" s="28">
        <v>80832</v>
      </c>
      <c r="P1695" s="24">
        <v>0</v>
      </c>
      <c r="Q1695" s="30">
        <v>0</v>
      </c>
      <c r="R1695" s="31">
        <v>80832</v>
      </c>
      <c r="S1695" s="31">
        <v>0</v>
      </c>
      <c r="T1695" s="23" t="s">
        <v>45</v>
      </c>
      <c r="U1695" s="31">
        <v>0</v>
      </c>
      <c r="V1695" s="30"/>
      <c r="W1695" s="23" t="s">
        <v>45</v>
      </c>
      <c r="X1695" s="31">
        <v>0</v>
      </c>
      <c r="Y1695" s="23" t="s">
        <v>45</v>
      </c>
      <c r="Z1695" s="31">
        <v>0</v>
      </c>
      <c r="AA1695" s="31"/>
      <c r="AB1695" s="31">
        <v>0</v>
      </c>
      <c r="AC1695" s="31">
        <v>0</v>
      </c>
      <c r="AD1695" s="30"/>
      <c r="AE1695" s="30">
        <v>0</v>
      </c>
      <c r="AF1695" s="30">
        <v>0</v>
      </c>
      <c r="AG1695" s="30">
        <v>0</v>
      </c>
      <c r="AH1695" s="30">
        <v>0</v>
      </c>
      <c r="AI1695" s="30" t="s">
        <v>168</v>
      </c>
      <c r="AJ1695" s="32"/>
      <c r="AK1695" s="33"/>
    </row>
    <row r="1696" spans="1:37" s="34" customFormat="1" ht="16.149999999999999" customHeight="1" x14ac:dyDescent="0.25">
      <c r="A1696" s="35"/>
      <c r="B1696" s="36"/>
      <c r="C1696" s="35"/>
      <c r="D1696" s="35"/>
      <c r="E1696" s="37"/>
      <c r="F1696" s="38"/>
      <c r="G1696" s="39"/>
      <c r="H1696" s="40"/>
      <c r="I1696" s="40"/>
      <c r="J1696" s="40"/>
      <c r="K1696" s="41"/>
      <c r="L1696" s="40"/>
      <c r="M1696" s="40"/>
      <c r="N1696" s="40"/>
      <c r="O1696" s="40"/>
      <c r="P1696" s="36"/>
      <c r="Q1696" s="42"/>
      <c r="R1696" s="43"/>
      <c r="S1696" s="43"/>
      <c r="T1696" s="35"/>
      <c r="U1696" s="43"/>
      <c r="V1696" s="42"/>
      <c r="W1696" s="35"/>
      <c r="X1696" s="43"/>
      <c r="Y1696" s="35"/>
      <c r="Z1696" s="43"/>
      <c r="AA1696" s="43"/>
      <c r="AB1696" s="43"/>
      <c r="AC1696" s="43"/>
      <c r="AD1696" s="42"/>
      <c r="AE1696" s="42"/>
      <c r="AF1696" s="42"/>
      <c r="AG1696" s="42"/>
      <c r="AH1696" s="42"/>
      <c r="AI1696" s="30"/>
      <c r="AJ1696" s="32"/>
      <c r="AK1696" s="33"/>
    </row>
    <row r="1697" spans="1:34" x14ac:dyDescent="0.25">
      <c r="A1697" s="44" t="s">
        <v>46</v>
      </c>
      <c r="B1697" s="44"/>
      <c r="C1697" s="44"/>
      <c r="D1697" s="44"/>
      <c r="E1697" s="44"/>
      <c r="F1697" s="44"/>
      <c r="G1697" s="45">
        <f>SUM(G9:G1696)</f>
        <v>244521764</v>
      </c>
      <c r="H1697" s="45">
        <f>SUM(H9:H1696)</f>
        <v>0</v>
      </c>
      <c r="I1697" s="45">
        <f>SUM(I9:I1696)</f>
        <v>0</v>
      </c>
      <c r="J1697" s="45">
        <f>SUM(J9:J1696)</f>
        <v>0</v>
      </c>
      <c r="K1697" s="45">
        <f>SUM(K9:K1696)</f>
        <v>24606550</v>
      </c>
      <c r="L1697" s="45">
        <f>SUM(L9:L1696)</f>
        <v>0</v>
      </c>
      <c r="M1697" s="45">
        <f>SUM(M9:M1696)</f>
        <v>0</v>
      </c>
      <c r="N1697" s="45">
        <f>SUM(N9:N1696)</f>
        <v>24606550</v>
      </c>
      <c r="O1697" s="45">
        <f>SUM(O9:O1696)</f>
        <v>219915214</v>
      </c>
      <c r="P1697" s="45"/>
      <c r="Q1697" s="45">
        <f>SUM(Q9:Q1696)</f>
        <v>42023956</v>
      </c>
      <c r="R1697" s="45">
        <f>SUM(R9:R1696)</f>
        <v>202497808</v>
      </c>
      <c r="S1697" s="45">
        <f>SUM(S9:S1696)</f>
        <v>612000</v>
      </c>
      <c r="T1697" s="46"/>
      <c r="U1697" s="45">
        <f>SUM(U9:U1696)</f>
        <v>0</v>
      </c>
      <c r="V1697" s="46"/>
      <c r="W1697" s="46"/>
      <c r="X1697" s="45">
        <f>SUM(X9:X1696)</f>
        <v>60000</v>
      </c>
      <c r="Y1697" s="46"/>
      <c r="Z1697" s="45">
        <f>SUM(Z9:Z1696)</f>
        <v>60000</v>
      </c>
      <c r="AA1697" s="45">
        <f>SUM(AA9:AA1696)</f>
        <v>0</v>
      </c>
      <c r="AB1697" s="45">
        <f>SUM(AB9:AB1696)</f>
        <v>0</v>
      </c>
      <c r="AC1697" s="45">
        <f>SUM(AC9:AC1696)</f>
        <v>0</v>
      </c>
      <c r="AD1697" s="45">
        <f>SUM(AD9:AD1696)</f>
        <v>0</v>
      </c>
      <c r="AE1697" s="45">
        <f>SUM(AE9:AE1696)</f>
        <v>0</v>
      </c>
      <c r="AF1697" s="45">
        <f>SUM(AF9:AF1696)</f>
        <v>0</v>
      </c>
      <c r="AG1697" s="45">
        <f>SUM(AG9:AG1696)</f>
        <v>16745406</v>
      </c>
      <c r="AH1697" s="47"/>
    </row>
    <row r="1700" spans="1:34" x14ac:dyDescent="0.25">
      <c r="B1700" s="48" t="s">
        <v>47</v>
      </c>
      <c r="C1700" s="49"/>
      <c r="D1700" s="50"/>
      <c r="E1700" s="49"/>
    </row>
    <row r="1701" spans="1:34" x14ac:dyDescent="0.25">
      <c r="B1701" s="49"/>
      <c r="C1701" s="50"/>
      <c r="D1701" s="49"/>
      <c r="E1701" s="49"/>
    </row>
    <row r="1702" spans="1:34" x14ac:dyDescent="0.25">
      <c r="B1702" s="48" t="s">
        <v>48</v>
      </c>
      <c r="C1702" s="49"/>
      <c r="D1702" s="51" t="s">
        <v>1745</v>
      </c>
      <c r="E1702" s="49"/>
    </row>
    <row r="1703" spans="1:34" x14ac:dyDescent="0.25">
      <c r="B1703" s="48" t="s">
        <v>49</v>
      </c>
      <c r="C1703" s="49"/>
      <c r="D1703" s="52">
        <v>45055</v>
      </c>
      <c r="E1703" s="49"/>
    </row>
    <row r="1705" spans="1:34" x14ac:dyDescent="0.25">
      <c r="B1705" s="48" t="s">
        <v>50</v>
      </c>
      <c r="D1705" t="s">
        <v>1746</v>
      </c>
    </row>
  </sheetData>
  <mergeCells count="3">
    <mergeCell ref="A7:O7"/>
    <mergeCell ref="P7:AG7"/>
    <mergeCell ref="A1697:F1697"/>
  </mergeCells>
  <dataValidations count="2">
    <dataValidation type="custom" allowBlank="1" showInputMessage="1" showErrorMessage="1" sqref="AG9:AG1696 F9:F1696 L9:O1696 X9:X1696 AE9:AE1696 AI9:AI1696 Z9:Z1696 Q9:Q1696" xr:uid="{F1222392-A97C-425F-9528-D91533CFDD76}">
      <formula1>0</formula1>
    </dataValidation>
    <dataValidation type="custom" allowBlank="1" showInputMessage="1" showErrorMessage="1" sqref="M6" xr:uid="{D899B0F3-D825-4C91-B2D6-2BE5BB0F9A4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2023-05-09T17:19:48Z</dcterms:created>
  <dcterms:modified xsi:type="dcterms:W3CDTF">2023-05-09T17:20:34Z</dcterms:modified>
</cp:coreProperties>
</file>