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social-my.sharepoint.com/personal/ycabeza_sersocial_org/Documents/Escritorio/Seguimiento PPSS 2021/1. Soportes Comunes/Eje estratégico 5/"/>
    </mc:Choice>
  </mc:AlternateContent>
  <xr:revisionPtr revIDLastSave="1" documentId="8_{FD49D1D1-A8CD-4D2B-83D8-C773F1E578F0}" xr6:coauthVersionLast="47" xr6:coauthVersionMax="47" xr10:uidLastSave="{22DBEB51-916D-4C64-90FE-DFC66C39DA63}"/>
  <bookViews>
    <workbookView xWindow="-120" yWindow="-120" windowWidth="20730" windowHeight="11160" xr2:uid="{00000000-000D-0000-FFFF-FFFF00000000}"/>
  </bookViews>
  <sheets>
    <sheet name="INSCRIPCION" sheetId="1" r:id="rId1"/>
  </sheets>
  <calcPr calcId="191028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<sst xmlns="http://schemas.openxmlformats.org/spreadsheetml/2006/main" count="214" uniqueCount="148">
  <si>
    <t>Columna1</t>
  </si>
  <si>
    <t>Nombre completo</t>
  </si>
  <si>
    <t>Correo electrónico corporativo</t>
  </si>
  <si>
    <t>¿A que regional pertenece?</t>
  </si>
  <si>
    <t>Telefono</t>
  </si>
  <si>
    <t>mpajaro@sersocial.org</t>
  </si>
  <si>
    <t>REGIONAL</t>
  </si>
  <si>
    <t>INTEGRANTES</t>
  </si>
  <si>
    <t xml:space="preserve">ealvarez@sersocial.org </t>
  </si>
  <si>
    <t>ejimenez@sersocial.org</t>
  </si>
  <si>
    <t>DUBYS DONADO DE OSPINO</t>
  </si>
  <si>
    <t>ddonado@sersocial.org</t>
  </si>
  <si>
    <t>LUZ KARIME MENDOZA VARGAS</t>
  </si>
  <si>
    <t xml:space="preserve">LEIDYS PAOLA RODRIGUEZ </t>
  </si>
  <si>
    <t>lcassis@sersocial.org</t>
  </si>
  <si>
    <t>YENIS ALCALA ZUÑIGA</t>
  </si>
  <si>
    <t>yalcala@sersocial.org</t>
  </si>
  <si>
    <t>PIEDAD PATRICIA PALACIOS HERNANDEZ</t>
  </si>
  <si>
    <t>ppalacio@mutualser.org</t>
  </si>
  <si>
    <t>Total general</t>
  </si>
  <si>
    <t>LUZ DALIS VARGAS PACHECO</t>
  </si>
  <si>
    <t>lvargas@sersocial.org</t>
  </si>
  <si>
    <t>ebuelvad@sersocial.org</t>
  </si>
  <si>
    <t>mteran@sersocial.org</t>
  </si>
  <si>
    <t>cjaraba@sersocial.org</t>
  </si>
  <si>
    <t>JACIVIS RUIZ BENITEZ</t>
  </si>
  <si>
    <t>jruiz@sersocial.org</t>
  </si>
  <si>
    <t>mfrias@sersocial.org</t>
  </si>
  <si>
    <t xml:space="preserve">HARRY BRYAN GARAY CHARRIS </t>
  </si>
  <si>
    <t xml:space="preserve">hgaray@sersocial.org </t>
  </si>
  <si>
    <t>LILIANAN ARELLANA ORELLANO</t>
  </si>
  <si>
    <t>arli1104@hotmail.com</t>
  </si>
  <si>
    <t>CECILIA RAQUELPOTES RODRIGUEZ</t>
  </si>
  <si>
    <t>cecilia5620@hotmail.com</t>
  </si>
  <si>
    <t>gracielajio2017@gmail.com</t>
  </si>
  <si>
    <t>MILENA DEL CARMEN ESTRADA RODRIGUEZ</t>
  </si>
  <si>
    <t>mestrada@sersocial.org</t>
  </si>
  <si>
    <t>CLAUDIA MARIA FUENTES MORENO</t>
  </si>
  <si>
    <t>cfuentes@sersocial.org</t>
  </si>
  <si>
    <t>EDILSA MARIA SALGADO OROZCO</t>
  </si>
  <si>
    <t>esalgado@sersocial.org</t>
  </si>
  <si>
    <t>descobar@sersocial.org</t>
  </si>
  <si>
    <t>ANA MELENIS VALIENTE BELEÑO</t>
  </si>
  <si>
    <t>avaliente@sersocial.org</t>
  </si>
  <si>
    <t>YAJAIDA DE LAS MERCEDES GARCIA POLO</t>
  </si>
  <si>
    <t>garcia0879@hotmail.com</t>
  </si>
  <si>
    <t>LUZ MADY PAYAREZ JIMENEZ</t>
  </si>
  <si>
    <t>lpayarezj@hotmail.com</t>
  </si>
  <si>
    <t>mayle3004@hotmail.com</t>
  </si>
  <si>
    <t>SILENA JUDITH HERRERA AMELL</t>
  </si>
  <si>
    <t>xilenaherreraamell@gmail.com</t>
  </si>
  <si>
    <t>ANA MARCELA URZOLA LARA</t>
  </si>
  <si>
    <t>amaurzola@hotmail.com</t>
  </si>
  <si>
    <t>JAVIER GONZALEZ SOTELO</t>
  </si>
  <si>
    <t>LUZ STELLA SOTO CABRERA</t>
  </si>
  <si>
    <t>scliente.lorica@viva1a.com.co</t>
  </si>
  <si>
    <t xml:space="preserve">SARA RAMOS HERRERA </t>
  </si>
  <si>
    <t>sarahe16@hotmail.com</t>
  </si>
  <si>
    <t>SUGEY VERGARA SERRANO</t>
  </si>
  <si>
    <t>sugeymi1610gmail.com</t>
  </si>
  <si>
    <t>SILVIA MARCHENA CASTRO</t>
  </si>
  <si>
    <t>silviamarchena61@gmail.com</t>
  </si>
  <si>
    <t>SANDRA ROMERO CASTILLA</t>
  </si>
  <si>
    <t>sromero@sersocial.org</t>
  </si>
  <si>
    <t>MARIA VICTORIA TOVAR SUAREZ</t>
  </si>
  <si>
    <t>mariavictoria1362@hotmail.com</t>
  </si>
  <si>
    <t>MARIELITA DE LA HOZ MIRANDA</t>
  </si>
  <si>
    <t>marielitaadelahozmiranda@gmail.com</t>
  </si>
  <si>
    <t>MARIA JOSE PETRO GALVIS</t>
  </si>
  <si>
    <t>petromayaluni@gmail.com</t>
  </si>
  <si>
    <t>CORDOBA</t>
  </si>
  <si>
    <t>MISLENA TORIBIO ANGULO</t>
  </si>
  <si>
    <t>Mislenatoribio@gmail.com</t>
  </si>
  <si>
    <t>ELIANYS LUZ AVILA RAMOS</t>
  </si>
  <si>
    <t>elianyar@hotmail.com</t>
  </si>
  <si>
    <t>AURA ARDILA</t>
  </si>
  <si>
    <t>aardila@mutual ser.org</t>
  </si>
  <si>
    <t>MAGDALENA</t>
  </si>
  <si>
    <t>AYTON BUSTAMANTE</t>
  </si>
  <si>
    <t>ayrthonbustaante@gmail.com</t>
  </si>
  <si>
    <t>RUSBELLY GUERRA</t>
  </si>
  <si>
    <t>rguerra@sersocial.org</t>
  </si>
  <si>
    <t>ELSA LUZ OROZCO GALINDO</t>
  </si>
  <si>
    <t>elsaorozco28hotmail.com</t>
  </si>
  <si>
    <t>INGRIS DALLANYS  TELLEZ BRAVO</t>
  </si>
  <si>
    <t>girl-cata@hotmail.com</t>
  </si>
  <si>
    <t>LAURA MILENA MONTERO PACHECO</t>
  </si>
  <si>
    <t>lala18092008@gmail.com</t>
  </si>
  <si>
    <t>ANGELICA CALIZ</t>
  </si>
  <si>
    <t>gcaliz0907@hotmail.com.com</t>
  </si>
  <si>
    <t>NELSY GARIZADO MARTINEZ</t>
  </si>
  <si>
    <t>garizaomartinez07@gmail.com</t>
  </si>
  <si>
    <t>ANGELA VEGA</t>
  </si>
  <si>
    <t>anpaveme@hotmail.com</t>
  </si>
  <si>
    <t>ALEXY CECILIA PEREA ALVAREZ</t>
  </si>
  <si>
    <t>alexiperea@hotmail.com</t>
  </si>
  <si>
    <t>PEDRO MANUEL DE HORTA DORIA</t>
  </si>
  <si>
    <t>pedrode.h.d@gmail.com</t>
  </si>
  <si>
    <t>NAYIBE ISABEL DORIA ANAYA</t>
  </si>
  <si>
    <t>nayibe.d.a@gmail.com</t>
  </si>
  <si>
    <t>MARY CRUZ MURILLO CASTRO</t>
  </si>
  <si>
    <t>marydany0308@hotmail.com</t>
  </si>
  <si>
    <t xml:space="preserve">LUIS MIGUEL PADILLA VILLERO </t>
  </si>
  <si>
    <t>padillavillero@gmail.com</t>
  </si>
  <si>
    <t xml:space="preserve">SAYDUBIS SALAS SARMIENTO </t>
  </si>
  <si>
    <t>SALASSARMIENTO1119@GMAIL.COM</t>
  </si>
  <si>
    <t>ROSANA PATRIA SCHORTBOGH PEREZ</t>
  </si>
  <si>
    <t>rosanaschortbogh@gmail.com</t>
  </si>
  <si>
    <t xml:space="preserve">MARIA MATILDE JIMENEZ VASQUEZ </t>
  </si>
  <si>
    <t xml:space="preserve">mjimenez@sersocial.org </t>
  </si>
  <si>
    <t xml:space="preserve">VICTOR FERNANDEZ OJEDA </t>
  </si>
  <si>
    <t xml:space="preserve">vfernandez@sersocial.org </t>
  </si>
  <si>
    <t xml:space="preserve">VIVIANA GONZALEZ MENDOZA </t>
  </si>
  <si>
    <t>vgonzalez@clinicacrecer.com</t>
  </si>
  <si>
    <t>CARMEN DOLORES RUENDES ROCHA</t>
  </si>
  <si>
    <t>cmonterolopez06@gmail.com</t>
  </si>
  <si>
    <t>MARELVIS DEL CARMEN MARTINEZ AGUAS</t>
  </si>
  <si>
    <t>marelvis0991@gmail.com</t>
  </si>
  <si>
    <t xml:space="preserve">SANDRA PATRICIA JIMENEZ MACIAS </t>
  </si>
  <si>
    <t>THANIA BARRIOS PARRA</t>
  </si>
  <si>
    <t>ebalaguera@sersocial.org</t>
  </si>
  <si>
    <t>KARINA JULIO PÉREZ</t>
  </si>
  <si>
    <t>kalujupe@hotmail.com</t>
  </si>
  <si>
    <t>ESPERANZA BALAGUERA CAMACHO</t>
  </si>
  <si>
    <t>YANINA CABEZA TOUS</t>
  </si>
  <si>
    <t>ycabeza@sersocial.org</t>
  </si>
  <si>
    <t>BOLÍVAR NORTE</t>
  </si>
  <si>
    <t>BOLÍVAR CENTRO</t>
  </si>
  <si>
    <t>BOLÍVAR SUR</t>
  </si>
  <si>
    <t>ATLANTICO</t>
  </si>
  <si>
    <t>NIVEL CENTRAL</t>
  </si>
  <si>
    <t>SUCRE</t>
  </si>
  <si>
    <t>MARLIN ANAY PAJARO ALCALA</t>
  </si>
  <si>
    <t xml:space="preserve">EDELIS GÓMEZ ÁLVAREZ </t>
  </si>
  <si>
    <t xml:space="preserve">EDITH KARINA JIMÉNEZ LORA </t>
  </si>
  <si>
    <t>EDILBERTO BUEVAS BUELVAS</t>
  </si>
  <si>
    <t>MERLY TERAN ZUÑIGA</t>
  </si>
  <si>
    <t>CARLOS ANDRES JARAVA TAPIA</t>
  </si>
  <si>
    <t>MAICOLL JOSETH FRÍAS ROMERO</t>
  </si>
  <si>
    <t>GRACIELA ISABEL JIMENEZ ORELLANO</t>
  </si>
  <si>
    <t>DERLYS PATRICIA ESCOBAR</t>
  </si>
  <si>
    <t>YOMAIRA DEL CARMEN COLEY BALDOMINO</t>
  </si>
  <si>
    <t>tlbarrios@sersocial.org</t>
  </si>
  <si>
    <t>MARIA CLAUDIA MOGROVEJO PARRA</t>
  </si>
  <si>
    <t>mmogrovejo@sersocial.org</t>
  </si>
  <si>
    <t>lumendoza@sersocial.org</t>
  </si>
  <si>
    <t>jgonzalez@sersocial.org</t>
  </si>
  <si>
    <t>maciasjimenezsandra@gmail.com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</si>
</sst>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FFFF"/>
      <name val="Calibri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6" xfId="0" applyFont="1" applyBorder="1" applyAlignment="1">
      <alignment horizontal="center" vertical="top"/>
    </xf>
    <xf numFmtId="0" fontId="0" fillId="0" borderId="1" xfId="0" pivotButton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0" fontId="0" fillId="0" borderId="4" xfId="0" applyNumberFormat="1" applyBorder="1" applyAlignment="1">
      <alignment horizontal="center" vertical="top"/>
    </xf>
    <xf numFmtId="0" fontId="0" fillId="0" borderId="5" xfId="0" applyNumberForma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NumberFormat="1" applyFont="1" applyBorder="1" applyAlignment="1">
      <alignment horizontal="center" vertical="top"/>
    </xf>
    <xf numFmtId="0" fontId="0" fillId="0" borderId="2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1" fillId="0" borderId="1" xfId="1" applyNumberFormat="1" applyFont="1" applyBorder="1" applyAlignment="1">
      <alignment horizontal="center" vertical="top"/>
    </xf>
    <xf numFmtId="0" fontId="0" fillId="6" borderId="1" xfId="0" applyNumberFormat="1" applyFont="1" applyFill="1" applyBorder="1" applyAlignment="1">
      <alignment horizontal="center" vertical="top"/>
    </xf>
    <xf numFmtId="0" fontId="0" fillId="6" borderId="2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horizontal="center" vertical="top"/>
    </xf>
    <xf numFmtId="0" fontId="0" fillId="0" borderId="6" xfId="0" applyNumberFormat="1" applyFont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4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0" fontId="4" fillId="4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1" fillId="0" borderId="1" xfId="2" applyNumberFormat="1" applyFont="1" applyBorder="1" applyAlignment="1">
      <alignment horizontal="center" vertical="top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2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" fillId="6" borderId="1" xfId="1" applyNumberFormat="1" applyFont="1" applyFill="1" applyBorder="1" applyAlignment="1">
      <alignment horizontal="center" vertical="top"/>
    </xf>
    <xf numFmtId="0" fontId="1" fillId="0" borderId="1" xfId="1" applyNumberFormat="1" applyFont="1" applyFill="1" applyBorder="1" applyAlignment="1">
      <alignment horizontal="center" vertical="top"/>
    </xf>
    <xf numFmtId="0" fontId="6" fillId="4" borderId="1" xfId="0" applyNumberFormat="1" applyFont="1" applyFill="1" applyBorder="1" applyAlignment="1">
      <alignment horizontal="center" vertical="top"/>
    </xf>
    <xf numFmtId="0" fontId="1" fillId="2" borderId="1" xfId="1" applyNumberFormat="1" applyFont="1" applyFill="1" applyBorder="1" applyAlignment="1">
      <alignment horizontal="center" vertical="top"/>
    </xf>
    <xf numFmtId="0" fontId="1" fillId="4" borderId="1" xfId="1" applyNumberFormat="1" applyFont="1" applyFill="1" applyBorder="1" applyAlignment="1">
      <alignment horizontal="center" vertical="top"/>
    </xf>
    <xf numFmtId="0" fontId="1" fillId="4" borderId="1" xfId="1" applyNumberFormat="1" applyFont="1" applyFill="1" applyBorder="1" applyAlignment="1">
      <alignment horizontal="center" vertical="top" wrapText="1"/>
    </xf>
    <xf numFmtId="0" fontId="1" fillId="6" borderId="1" xfId="2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4" borderId="2" xfId="0" applyNumberFormat="1" applyFont="1" applyFill="1" applyBorder="1" applyAlignment="1">
      <alignment horizontal="center" vertical="top"/>
    </xf>
    <xf numFmtId="0" fontId="3" fillId="2" borderId="2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</cellXfs>
  <cellStyles count="3">
    <cellStyle name="Hipervínculo" xfId="2" builtinId="8"/>
    <cellStyle name="Hyperlink" xfId="1" xr:uid="{00000000-000B-0000-0000-000008000000}"/>
    <cellStyle name="Normal" xfId="0" builtinId="0"/>
  </cellStyles>
  <dxfs count="40"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numFmt numFmtId="0" formatCode="General"/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top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_Cabeza" refreshedDate="44398.686166203704" createdVersion="6" refreshedVersion="7" minRefreshableVersion="3" recordCount="66" xr:uid="{262CFC92-4FE9-4A4E-8F4D-08060E6043EF}">
  <cacheSource type="worksheet">
    <worksheetSource name="Table1"/>
  </cacheSource>
  <cacheFields count="6">
    <cacheField name="Columna1" numFmtId="0">
      <sharedItems containsSemiMixedTypes="0" containsString="0" containsNumber="1" containsInteger="1" minValue="1" maxValue="66"/>
    </cacheField>
    <cacheField name="Digitar número de identidad" numFmtId="0">
      <sharedItems containsSemiMixedTypes="0" containsString="0" containsNumber="1" containsInteger="1" minValue="9176448" maxValue="1193381398"/>
    </cacheField>
    <cacheField name="Nombre completo" numFmtId="0">
      <sharedItems/>
    </cacheField>
    <cacheField name="Correo electrónico corporativo" numFmtId="0">
      <sharedItems/>
    </cacheField>
    <cacheField name="¿A que regional pertenece?" numFmtId="0">
      <sharedItems containsBlank="1" count="12">
        <s v="BOLÍVAR NORTE"/>
        <s v="BOLÍVAR CENTRO"/>
        <s v="MAGDALENA"/>
        <s v="ATLANTICO"/>
        <s v="CORDOBA"/>
        <s v="BOLÍVAR SUR"/>
        <s v="SUCRE"/>
        <s v="NIVEL CENTRAL"/>
        <m u="1"/>
        <s v="Atlántico " u="1"/>
        <s v="Córdoba " u="1"/>
        <s v="Sucre " u="1"/>
      </sharedItems>
    </cacheField>
    <cacheField name="Telefono" numFmtId="0">
      <sharedItems containsString="0" containsBlank="1" containsNumber="1" containsInteger="1" minValue="31871365" maxValue="35080516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n v="1"/>
    <n v="1044910308"/>
    <s v="MARLIN ANAY PAJARO ALCALA"/>
    <s v="mpajaro@sersocial.org"/>
    <x v="0"/>
    <m/>
  </r>
  <r>
    <n v="2"/>
    <n v="1050955815"/>
    <s v="EDELIS GÓMEZ ÁLVAREZ "/>
    <s v="ealvarez@sersocial.org "/>
    <x v="0"/>
    <m/>
  </r>
  <r>
    <n v="3"/>
    <n v="1050037525"/>
    <s v="EDITH KARINA JIMÉNEZ LORA "/>
    <s v="ejimenez@sersocial.org"/>
    <x v="1"/>
    <m/>
  </r>
  <r>
    <n v="4"/>
    <n v="22843824"/>
    <s v="DUBYS DONADO DE OSPINO"/>
    <s v="ddonado@sersocial.org"/>
    <x v="1"/>
    <m/>
  </r>
  <r>
    <n v="5"/>
    <n v="1081916198"/>
    <s v="LUZ KARIME MENDOZA VARGAS"/>
    <s v="lumendoza@sersocial.org"/>
    <x v="2"/>
    <m/>
  </r>
  <r>
    <n v="6"/>
    <n v="1143439211"/>
    <s v="LEIDYS PAOLA RODRIGUEZ "/>
    <s v="lcassis@sersocial.org"/>
    <x v="3"/>
    <m/>
  </r>
  <r>
    <n v="7"/>
    <n v="30764146"/>
    <s v="YENIS ALCALA ZUÑIGA"/>
    <s v="yalcala@sersocial.org"/>
    <x v="0"/>
    <m/>
  </r>
  <r>
    <n v="8"/>
    <n v="50881287"/>
    <s v="PIEDAD PATRICIA PALACIOS HERNANDEZ"/>
    <s v="ppalacio@mutualser.org"/>
    <x v="4"/>
    <n v="3145965026"/>
  </r>
  <r>
    <n v="9"/>
    <n v="45366996"/>
    <s v="LUZ DALIS VARGAS PACHECO"/>
    <s v="lvargas@sersocial.org"/>
    <x v="0"/>
    <m/>
  </r>
  <r>
    <n v="10"/>
    <n v="73229511"/>
    <s v="EDILBERTO BUEVAS BUELVAS"/>
    <s v="ebuelvad@sersocial.org"/>
    <x v="1"/>
    <m/>
  </r>
  <r>
    <n v="11"/>
    <n v="1049929474"/>
    <s v="MERLY TERAN ZUÑIGA"/>
    <s v="mteran@sersocial.org"/>
    <x v="0"/>
    <n v="3206153332"/>
  </r>
  <r>
    <n v="12"/>
    <n v="9176448"/>
    <s v="CARLOS ANDRES JARAVA TAPIA"/>
    <s v="cjaraba@sersocial.org"/>
    <x v="0"/>
    <m/>
  </r>
  <r>
    <n v="13"/>
    <n v="64479822"/>
    <s v="JACIVIS RUIZ BENITEZ"/>
    <s v="jruiz@sersocial.org"/>
    <x v="1"/>
    <m/>
  </r>
  <r>
    <n v="14"/>
    <n v="72100105"/>
    <s v="MAICOLL JOSETH FRÍAS ROMERO"/>
    <s v="mfrias@sersocial.org"/>
    <x v="3"/>
    <m/>
  </r>
  <r>
    <n v="15"/>
    <n v="1042349131"/>
    <s v="HARRY BRYAN GARAY CHARRIS "/>
    <s v="hgaray@sersocial.org "/>
    <x v="3"/>
    <n v="3015272248"/>
  </r>
  <r>
    <n v="16"/>
    <n v="32843553"/>
    <s v="LILIANAN ARELLANA ORELLANO"/>
    <s v="arli1104@hotmail.com"/>
    <x v="3"/>
    <n v="3015590671"/>
  </r>
  <r>
    <n v="17"/>
    <n v="26825956"/>
    <s v="CECILIA RAQUELPOTES RODRIGUEZ"/>
    <s v="cecilia5620@hotmail.com"/>
    <x v="3"/>
    <n v="3135617798"/>
  </r>
  <r>
    <n v="18"/>
    <n v="22503713"/>
    <s v="GRACIELA ISABEL JIMENEZ ORELLANO"/>
    <s v="gracielajio2017@gmail.com"/>
    <x v="3"/>
    <n v="3165536246"/>
  </r>
  <r>
    <n v="19"/>
    <n v="1143129524"/>
    <s v="MILENA DEL CARMEN ESTRADA RODRIGUEZ"/>
    <s v="mestrada@sersocial.org"/>
    <x v="5"/>
    <n v="3105059699"/>
  </r>
  <r>
    <n v="20"/>
    <n v="25875934"/>
    <s v="CLAUDIA MARIA FUENTES MORENO"/>
    <s v="cfuentes@sersocial.org"/>
    <x v="6"/>
    <n v="3206136934"/>
  </r>
  <r>
    <n v="21"/>
    <n v="45584049"/>
    <s v="EDILSA MARIA SALGADO OROZCO"/>
    <s v="esalgado@sersocial.org"/>
    <x v="1"/>
    <m/>
  </r>
  <r>
    <n v="22"/>
    <n v="32834243"/>
    <s v="DERLYS PATRICIA ESCOBAR"/>
    <s v="descobar@sersocial.org"/>
    <x v="0"/>
    <m/>
  </r>
  <r>
    <n v="23"/>
    <n v="45553749"/>
    <s v="ANA MELENIS VALIENTE BELEÑO"/>
    <s v="avaliente@sersocial.org"/>
    <x v="0"/>
    <m/>
  </r>
  <r>
    <n v="24"/>
    <n v="64720339"/>
    <s v="YAJAIDA DE LAS MERCEDES GARCIA POLO"/>
    <s v="garcia0879@hotmail.com"/>
    <x v="6"/>
    <m/>
  </r>
  <r>
    <n v="25"/>
    <n v="64743189"/>
    <s v="LUZ MADY PAYAREZ JIMENEZ"/>
    <s v="lpayarezj@hotmail.com"/>
    <x v="6"/>
    <m/>
  </r>
  <r>
    <n v="26"/>
    <n v="64586593"/>
    <s v="YOMAIRA DEL CARMEN COLEY BALDOMINO"/>
    <s v="mayle3004@hotmail.com"/>
    <x v="6"/>
    <m/>
  </r>
  <r>
    <n v="27"/>
    <n v="64867579"/>
    <s v="SILENA JUDITH HERRERA AMELL"/>
    <s v="xilenaherreraamell@gmail.com"/>
    <x v="6"/>
    <m/>
  </r>
  <r>
    <n v="28"/>
    <n v="64571883"/>
    <s v="ANA MARCELA URZOLA LARA"/>
    <s v="amaurzola@hotmail.com"/>
    <x v="6"/>
    <m/>
  </r>
  <r>
    <n v="29"/>
    <n v="92530802"/>
    <s v="JAVIER GONZALEZ SOTELO"/>
    <s v="jgonzalez@sersocial.org"/>
    <x v="6"/>
    <m/>
  </r>
  <r>
    <n v="30"/>
    <n v="1063156785"/>
    <s v="LUZ STELLA SOTO CABRERA"/>
    <s v="scliente.lorica@viva1a.com.co"/>
    <x v="4"/>
    <n v="3042075057"/>
  </r>
  <r>
    <n v="31"/>
    <n v="22913825"/>
    <s v="SARA RAMOS HERRERA "/>
    <s v="sarahe16@hotmail.com"/>
    <x v="1"/>
    <m/>
  </r>
  <r>
    <n v="32"/>
    <n v="22914093"/>
    <s v="SUGEY VERGARA SERRANO"/>
    <s v="sugeymi1610gmail.com"/>
    <x v="1"/>
    <m/>
  </r>
  <r>
    <n v="33"/>
    <n v="30855612"/>
    <s v="SILVIA MARCHENA CASTRO"/>
    <s v="silviamarchena61@gmail.com"/>
    <x v="1"/>
    <m/>
  </r>
  <r>
    <n v="34"/>
    <n v="1051820445"/>
    <s v="SANDRA ROMERO CASTILLA"/>
    <s v="sromero@sersocial.org"/>
    <x v="1"/>
    <n v="3206138237"/>
  </r>
  <r>
    <n v="35"/>
    <n v="32655972"/>
    <s v="MARIA VICTORIA TOVAR SUAREZ"/>
    <s v="mariavictoria1362@hotmail.com"/>
    <x v="3"/>
    <n v="3013213706"/>
  </r>
  <r>
    <n v="36"/>
    <n v="26689494"/>
    <s v="MARIELITA DE LA HOZ MIRANDA"/>
    <s v="marielitaadelahozmiranda@gmail.com"/>
    <x v="3"/>
    <n v="3508051625"/>
  </r>
  <r>
    <n v="37"/>
    <n v="1062680931"/>
    <s v="MARIA JOSE PETRO GALVIS"/>
    <s v="petromayaluni@gmail.com"/>
    <x v="4"/>
    <n v="3154187581"/>
  </r>
  <r>
    <n v="38"/>
    <n v="50876488"/>
    <s v="MISLENA TORIBIO ANGULO"/>
    <s v="Mislenatoribio@gmail.com"/>
    <x v="4"/>
    <n v="3137065320"/>
  </r>
  <r>
    <n v="39"/>
    <n v="1193381398"/>
    <s v="ELIANYS LUZ AVILA RAMOS"/>
    <s v="elianyar@hotmail.com"/>
    <x v="4"/>
    <n v="3107485238"/>
  </r>
  <r>
    <n v="40"/>
    <n v="30878382"/>
    <s v="AURA ARDILA"/>
    <s v="aardila@mutual ser.org"/>
    <x v="2"/>
    <n v="3145965028"/>
  </r>
  <r>
    <n v="41"/>
    <n v="1082914156"/>
    <s v="AYTON BUSTAMANTE"/>
    <s v="ayrthonbustaante@gmail.com"/>
    <x v="2"/>
    <n v="300786383"/>
  </r>
  <r>
    <n v="42"/>
    <n v="49769604"/>
    <s v="RUSBELLY GUERRA"/>
    <s v="rguerra@sersocial.org"/>
    <x v="2"/>
    <n v="3138040825"/>
  </r>
  <r>
    <n v="43"/>
    <n v="36552159"/>
    <s v="ELSA LUZ OROZCO GALINDO"/>
    <s v="elsaorozco28hotmail.com"/>
    <x v="2"/>
    <n v="31871365"/>
  </r>
  <r>
    <n v="44"/>
    <n v="1062909558"/>
    <s v="INGRIS DALLANYS  TELLEZ BRAVO"/>
    <s v="girl-cata@hotmail.com"/>
    <x v="2"/>
    <n v="3143783757"/>
  </r>
  <r>
    <n v="45"/>
    <n v="1065575787"/>
    <s v="LAURA MILENA MONTERO PACHECO"/>
    <s v="lala18092008@gmail.com"/>
    <x v="2"/>
    <n v="3008707424"/>
  </r>
  <r>
    <n v="46"/>
    <n v="26918114"/>
    <s v="ANGELICA CALIZ"/>
    <s v="gcaliz0907@hotmail.com.com"/>
    <x v="2"/>
    <n v="3216997489"/>
  </r>
  <r>
    <n v="47"/>
    <n v="39015581"/>
    <s v="NELSY GARIZADO MARTINEZ"/>
    <s v="garizaomartinez07@gmail.com"/>
    <x v="2"/>
    <n v="3002581445"/>
  </r>
  <r>
    <n v="48"/>
    <n v="39018734"/>
    <s v="ANGELA VEGA"/>
    <s v="anpaveme@hotmail.com"/>
    <x v="2"/>
    <n v="3107290346"/>
  </r>
  <r>
    <n v="49"/>
    <n v="39029405"/>
    <s v="ALEXY CECILIA PEREA ALVAREZ"/>
    <s v="alexiperea@hotmail.com"/>
    <x v="2"/>
    <n v="3114245331"/>
  </r>
  <r>
    <n v="50"/>
    <n v="1007972063"/>
    <s v="PEDRO MANUEL DE HORTA DORIA"/>
    <s v="pedrode.h.d@gmail.com"/>
    <x v="0"/>
    <n v="3059306235"/>
  </r>
  <r>
    <n v="51"/>
    <n v="45509869"/>
    <s v="NAYIBE ISABEL DORIA ANAYA"/>
    <s v="nayibe.d.a@gmail.com"/>
    <x v="0"/>
    <n v="3126823960"/>
  </r>
  <r>
    <n v="52"/>
    <n v="1044912681"/>
    <s v="MARY CRUZ MURILLO CASTRO"/>
    <s v="marydany0308@hotmail.com"/>
    <x v="0"/>
    <n v="3155187423"/>
  </r>
  <r>
    <n v="53"/>
    <n v="1007136344"/>
    <s v="LUIS MIGUEL PADILLA VILLERO "/>
    <s v="padillavillero@gmail.com"/>
    <x v="0"/>
    <n v="3135852950"/>
  </r>
  <r>
    <n v="54"/>
    <n v="1051420745"/>
    <s v="SAYDUBIS SALAS SARMIENTO "/>
    <s v="SALASSARMIENTO1119@GMAIL.COM"/>
    <x v="0"/>
    <n v="3007059171"/>
  </r>
  <r>
    <n v="55"/>
    <n v="1050976568"/>
    <s v="ROSANA PATRIA SCHORTBOGH PEREZ"/>
    <s v="rosanaschortbogh@gmail.com"/>
    <x v="0"/>
    <n v="3022547334"/>
  </r>
  <r>
    <n v="56"/>
    <n v="26670263"/>
    <s v="MARIA MATILDE JIMENEZ VASQUEZ "/>
    <s v="mjimenez@sersocial.org "/>
    <x v="0"/>
    <n v="3178386848"/>
  </r>
  <r>
    <n v="57"/>
    <n v="1081908596"/>
    <s v="VICTOR FERNANDEZ OJEDA "/>
    <s v="vfernandez@sersocial.org "/>
    <x v="0"/>
    <n v="3016242939"/>
  </r>
  <r>
    <n v="58"/>
    <n v="1047444938"/>
    <s v="VIVIANA GONZALEZ MENDOZA "/>
    <s v="vgonzalez@clinicacrecer.com"/>
    <x v="0"/>
    <n v="3113530981"/>
  </r>
  <r>
    <n v="59"/>
    <n v="36576658"/>
    <s v="CARMEN DOLORES RUENDES ROCHA"/>
    <s v="cmonterolopez06@gmail.com"/>
    <x v="2"/>
    <n v="3147432046"/>
  </r>
  <r>
    <n v="60"/>
    <n v="1052985945"/>
    <s v="MARELVIS DEL CARMEN MARTINEZ AGUAS"/>
    <s v="marelvis0991@gmail.com"/>
    <x v="5"/>
    <n v="3022257377"/>
  </r>
  <r>
    <n v="61"/>
    <n v="22548371"/>
    <s v="SANDRA PATRICIA JIMENEZ MACIAS "/>
    <s v="maciasjimenezsandra@gmail.com"/>
    <x v="5"/>
    <n v="3103534355"/>
  </r>
  <r>
    <n v="62"/>
    <n v="57442694"/>
    <s v="ESPERANZA BALAGUERA CAMACHO"/>
    <s v="ebalaguera@sersocial.org"/>
    <x v="2"/>
    <n v="3206144519"/>
  </r>
  <r>
    <n v="63"/>
    <n v="1102842850"/>
    <s v="THANIA BARRIOS PARRA"/>
    <s v="tlbarrios@sersocial.org"/>
    <x v="6"/>
    <n v="3014637894"/>
  </r>
  <r>
    <n v="64"/>
    <n v="1049933223"/>
    <s v="KARINA JULIO PÉREZ"/>
    <s v="kalujupe@hotmail.com"/>
    <x v="5"/>
    <n v="3014553703"/>
  </r>
  <r>
    <n v="65"/>
    <n v="50921338"/>
    <s v="MARIA CLAUDIA MOGROVEJO PARRA"/>
    <s v="mmogrovejo@sersocial.org"/>
    <x v="4"/>
    <n v="3206150848"/>
  </r>
  <r>
    <n v="66"/>
    <n v="1143347402"/>
    <s v="YANINA CABEZA TOUS"/>
    <s v="ycabeza@sersocial.org"/>
    <x v="7"/>
    <n v="31168589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967AEE-FFDF-4603-9707-DAA3ACB66F88}" name="TablaDinámica1" cacheId="5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 rowHeaderCaption="REGIONAL">
  <location ref="G2:H11" firstHeaderRow="1" firstDataRow="1" firstDataCol="1"/>
  <pivotFields count="6">
    <pivotField showAll="0"/>
    <pivotField showAll="0"/>
    <pivotField showAll="0"/>
    <pivotField showAll="0"/>
    <pivotField axis="axisRow" dataField="1" showAll="0">
      <items count="13">
        <item m="1" x="9"/>
        <item x="1"/>
        <item x="0"/>
        <item x="5"/>
        <item m="1" x="10"/>
        <item x="2"/>
        <item m="1" x="11"/>
        <item x="3"/>
        <item x="4"/>
        <item x="6"/>
        <item x="7"/>
        <item m="1" x="8"/>
        <item t="default"/>
      </items>
    </pivotField>
    <pivotField showAll="0"/>
  </pivotFields>
  <rowFields count="1">
    <field x="4"/>
  </rowFields>
  <rowItems count="9">
    <i>
      <x v="1"/>
    </i>
    <i>
      <x v="2"/>
    </i>
    <i>
      <x v="3"/>
    </i>
    <i>
      <x v="5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INTEGRANTES" fld="4" subtotal="count" baseField="0" baseItem="0"/>
  </dataFields>
  <formats count="30"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4" type="button" dataOnly="0" labelOnly="1" outline="0" axis="axisRow" fieldPosition="0"/>
    </format>
    <format dxfId="36">
      <pivotArea dataOnly="0" labelOnly="1" fieldPosition="0">
        <references count="1">
          <reference field="4" count="0"/>
        </references>
      </pivotArea>
    </format>
    <format dxfId="35">
      <pivotArea dataOnly="0" labelOnly="1" grandRow="1" outline="0" fieldPosition="0"/>
    </format>
    <format dxfId="34">
      <pivotArea dataOnly="0" labelOnly="1" outline="0" axis="axisValues" fieldPosition="0"/>
    </format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4" type="button" dataOnly="0" labelOnly="1" outline="0" axis="axisRow" fieldPosition="0"/>
    </format>
    <format dxfId="30">
      <pivotArea dataOnly="0" labelOnly="1" fieldPosition="0">
        <references count="1">
          <reference field="4" count="0"/>
        </references>
      </pivotArea>
    </format>
    <format dxfId="29">
      <pivotArea dataOnly="0" labelOnly="1" grandRow="1" outline="0" fieldPosition="0"/>
    </format>
    <format dxfId="28">
      <pivotArea dataOnly="0" labelOnly="1" outline="0" axis="axisValues" fieldPosition="0"/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4" type="button" dataOnly="0" labelOnly="1" outline="0" axis="axisRow" fieldPosition="0"/>
    </format>
    <format dxfId="24">
      <pivotArea dataOnly="0" labelOnly="1" fieldPosition="0">
        <references count="1">
          <reference field="4" count="0"/>
        </references>
      </pivotArea>
    </format>
    <format dxfId="23">
      <pivotArea dataOnly="0" labelOnly="1" grandRow="1" outline="0" fieldPosition="0"/>
    </format>
    <format dxfId="22">
      <pivotArea dataOnly="0" labelOnly="1" outline="0" axis="axisValues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4" type="button" dataOnly="0" labelOnly="1" outline="0" axis="axisRow" fieldPosition="0"/>
    </format>
    <format dxfId="18">
      <pivotArea dataOnly="0" labelOnly="1" fieldPosition="0">
        <references count="1">
          <reference field="4" count="0"/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4" type="button" dataOnly="0" labelOnly="1" outline="0" axis="axisRow" fieldPosition="0"/>
    </format>
    <format dxfId="12">
      <pivotArea dataOnly="0" labelOnly="1" fieldPosition="0">
        <references count="1">
          <reference field="4" count="0"/>
        </references>
      </pivotArea>
    </format>
    <format dxfId="11">
      <pivotArea dataOnly="0" labelOnly="1" grandRow="1" outline="0" fieldPosition="0"/>
    </format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7" totalsRowShown="0" headerRowDxfId="9" dataDxfId="7" headerRowBorderDxfId="8" tableBorderDxfId="6" totalsRowBorderDxfId="5">
  <autoFilter ref="A1:E67" xr:uid="{00000000-0009-0000-0100-000001000000}"/>
  <tableColumns count="5">
    <tableColumn id="1" xr3:uid="{00000000-0010-0000-0000-000001000000}" name="Columna1" dataDxfId="4"/>
    <tableColumn id="7" xr3:uid="{00000000-0010-0000-0000-000007000000}" name="Nombre completo" dataDxfId="3"/>
    <tableColumn id="8" xr3:uid="{00000000-0010-0000-0000-000008000000}" name="Correo electrónico corporativo" dataDxfId="2"/>
    <tableColumn id="9" xr3:uid="{00000000-0010-0000-0000-000009000000}" name="¿A que regional pertenece?" dataDxfId="1"/>
    <tableColumn id="2" xr3:uid="{1ED858B3-D68C-4913-A80D-07DB4602CC4C}" name="Telefon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lianyar@hotmail.com" TargetMode="External"/><Relationship Id="rId18" Type="http://schemas.openxmlformats.org/officeDocument/2006/relationships/hyperlink" Target="mailto:lala18092008@gmail.com" TargetMode="External"/><Relationship Id="rId26" Type="http://schemas.openxmlformats.org/officeDocument/2006/relationships/hyperlink" Target="mailto:padillavillero@gmail.com" TargetMode="External"/><Relationship Id="rId39" Type="http://schemas.openxmlformats.org/officeDocument/2006/relationships/hyperlink" Target="mailto:lumendoza@sersocial.org" TargetMode="External"/><Relationship Id="rId21" Type="http://schemas.openxmlformats.org/officeDocument/2006/relationships/hyperlink" Target="mailto:anpaveme@hotmail.com" TargetMode="External"/><Relationship Id="rId34" Type="http://schemas.openxmlformats.org/officeDocument/2006/relationships/hyperlink" Target="mailto:ebalaguera@sersocial.org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mailto:mariavictoria1362@hotmail.com" TargetMode="External"/><Relationship Id="rId2" Type="http://schemas.openxmlformats.org/officeDocument/2006/relationships/hyperlink" Target="mailto:sarahe16@hotmail.com" TargetMode="External"/><Relationship Id="rId16" Type="http://schemas.openxmlformats.org/officeDocument/2006/relationships/hyperlink" Target="mailto:rguerra@sersocial.org" TargetMode="External"/><Relationship Id="rId20" Type="http://schemas.openxmlformats.org/officeDocument/2006/relationships/hyperlink" Target="mailto:garizaomartinez07@gmail.com" TargetMode="External"/><Relationship Id="rId29" Type="http://schemas.openxmlformats.org/officeDocument/2006/relationships/hyperlink" Target="mailto:mjimenez@sersocial.org" TargetMode="External"/><Relationship Id="rId41" Type="http://schemas.openxmlformats.org/officeDocument/2006/relationships/hyperlink" Target="mailto:maciasjimenezsandra@gmail.com" TargetMode="External"/><Relationship Id="rId1" Type="http://schemas.openxmlformats.org/officeDocument/2006/relationships/pivotTable" Target="../pivotTables/pivotTable1.xml"/><Relationship Id="rId6" Type="http://schemas.openxmlformats.org/officeDocument/2006/relationships/hyperlink" Target="mailto:cecilia5620@hotmail.com" TargetMode="External"/><Relationship Id="rId11" Type="http://schemas.openxmlformats.org/officeDocument/2006/relationships/hyperlink" Target="mailto:petromayaluni@gmail.com" TargetMode="External"/><Relationship Id="rId24" Type="http://schemas.openxmlformats.org/officeDocument/2006/relationships/hyperlink" Target="mailto:nayibe.d.a@gmail.com" TargetMode="External"/><Relationship Id="rId32" Type="http://schemas.openxmlformats.org/officeDocument/2006/relationships/hyperlink" Target="mailto:cmonterolopez06@gmail.com" TargetMode="External"/><Relationship Id="rId37" Type="http://schemas.openxmlformats.org/officeDocument/2006/relationships/hyperlink" Target="mailto:ycabeza@sersocial.org" TargetMode="External"/><Relationship Id="rId40" Type="http://schemas.openxmlformats.org/officeDocument/2006/relationships/hyperlink" Target="mailto:jgonzalez@sersocial.org" TargetMode="External"/><Relationship Id="rId5" Type="http://schemas.openxmlformats.org/officeDocument/2006/relationships/hyperlink" Target="mailto:arli1104@hotmail.com" TargetMode="External"/><Relationship Id="rId15" Type="http://schemas.openxmlformats.org/officeDocument/2006/relationships/hyperlink" Target="mailto:ayrthonbustaante@gmail.com" TargetMode="External"/><Relationship Id="rId23" Type="http://schemas.openxmlformats.org/officeDocument/2006/relationships/hyperlink" Target="mailto:pedrode.h.d@gmail.com" TargetMode="External"/><Relationship Id="rId28" Type="http://schemas.openxmlformats.org/officeDocument/2006/relationships/hyperlink" Target="mailto:rosanaschortbogh@gmail.com" TargetMode="External"/><Relationship Id="rId36" Type="http://schemas.openxmlformats.org/officeDocument/2006/relationships/hyperlink" Target="mailto:kalujupe@hotmail.com" TargetMode="External"/><Relationship Id="rId10" Type="http://schemas.openxmlformats.org/officeDocument/2006/relationships/hyperlink" Target="mailto:scliente.lorica@viva1a.com.co" TargetMode="External"/><Relationship Id="rId19" Type="http://schemas.openxmlformats.org/officeDocument/2006/relationships/hyperlink" Target="mailto:gcaliz0907@hotmail.com.com" TargetMode="External"/><Relationship Id="rId31" Type="http://schemas.openxmlformats.org/officeDocument/2006/relationships/hyperlink" Target="mailto:vgonzalez@clinicacrecer.com" TargetMode="External"/><Relationship Id="rId4" Type="http://schemas.openxmlformats.org/officeDocument/2006/relationships/hyperlink" Target="mailto:sromero@sersocial.org" TargetMode="External"/><Relationship Id="rId9" Type="http://schemas.openxmlformats.org/officeDocument/2006/relationships/hyperlink" Target="mailto:ppalacio@mutualser.org" TargetMode="External"/><Relationship Id="rId14" Type="http://schemas.openxmlformats.org/officeDocument/2006/relationships/hyperlink" Target="mailto:aardila@mutual%20ser.org" TargetMode="External"/><Relationship Id="rId22" Type="http://schemas.openxmlformats.org/officeDocument/2006/relationships/hyperlink" Target="mailto:alexiperea@hotmail.com" TargetMode="External"/><Relationship Id="rId27" Type="http://schemas.openxmlformats.org/officeDocument/2006/relationships/hyperlink" Target="mailto:SALASSARMIENTO1119@GMAIL.COM" TargetMode="External"/><Relationship Id="rId30" Type="http://schemas.openxmlformats.org/officeDocument/2006/relationships/hyperlink" Target="mailto:vfernandez@sersocial.org" TargetMode="External"/><Relationship Id="rId35" Type="http://schemas.openxmlformats.org/officeDocument/2006/relationships/hyperlink" Target="mailto:tlbarrios@sersocial.org" TargetMode="External"/><Relationship Id="rId43" Type="http://schemas.openxmlformats.org/officeDocument/2006/relationships/table" Target="../tables/table1.xml"/><Relationship Id="rId8" Type="http://schemas.openxmlformats.org/officeDocument/2006/relationships/hyperlink" Target="mailto:marielitaadelahozmiranda@gmail.com" TargetMode="External"/><Relationship Id="rId3" Type="http://schemas.openxmlformats.org/officeDocument/2006/relationships/hyperlink" Target="mailto:silviamarchena61@gmail.com" TargetMode="External"/><Relationship Id="rId12" Type="http://schemas.openxmlformats.org/officeDocument/2006/relationships/hyperlink" Target="mailto:Mislenatoribio@gmail.com" TargetMode="External"/><Relationship Id="rId17" Type="http://schemas.openxmlformats.org/officeDocument/2006/relationships/hyperlink" Target="mailto:girl-cata@hotmail.com" TargetMode="External"/><Relationship Id="rId25" Type="http://schemas.openxmlformats.org/officeDocument/2006/relationships/hyperlink" Target="mailto:marydany0308@hotmail.com" TargetMode="External"/><Relationship Id="rId33" Type="http://schemas.openxmlformats.org/officeDocument/2006/relationships/hyperlink" Target="mailto:marelvis0991@gmail.com" TargetMode="External"/><Relationship Id="rId38" Type="http://schemas.openxmlformats.org/officeDocument/2006/relationships/hyperlink" Target="mailto:mmogrovejo@sersoci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workbookViewId="0">
      <selection activeCell="B1" sqref="B1:B1048576"/>
    </sheetView>
  </sheetViews>
  <sheetFormatPr baseColWidth="10" defaultColWidth="9.140625" defaultRowHeight="15" x14ac:dyDescent="0.25"/>
  <cols>
    <col min="1" max="1" width="12.7109375" style="8" customWidth="1"/>
    <col min="2" max="2" width="39.28515625" style="8" bestFit="1" customWidth="1"/>
    <col min="3" max="3" width="36.140625" style="8" customWidth="1"/>
    <col min="4" max="4" width="28" style="8" bestFit="1" customWidth="1"/>
    <col min="5" max="5" width="28" style="8" customWidth="1"/>
    <col min="6" max="6" width="9.140625" style="8"/>
    <col min="7" max="7" width="16.42578125" style="8" bestFit="1" customWidth="1"/>
    <col min="8" max="8" width="13.28515625" style="8" bestFit="1" customWidth="1"/>
    <col min="9" max="16384" width="9.140625" style="8"/>
  </cols>
  <sheetData>
    <row r="1" spans="1:8" x14ac:dyDescent="0.25">
      <c r="A1" s="5" t="s">
        <v>0</v>
      </c>
      <c r="B1" s="6" t="s">
        <v>1</v>
      </c>
      <c r="C1" s="6" t="s">
        <v>2</v>
      </c>
      <c r="D1" s="6" t="s">
        <v>3</v>
      </c>
      <c r="E1" s="7" t="s">
        <v>4</v>
      </c>
    </row>
    <row r="2" spans="1:8" x14ac:dyDescent="0.25">
      <c r="A2" s="1">
        <v>1</v>
      </c>
      <c r="B2" s="9" t="s">
        <v>132</v>
      </c>
      <c r="C2" s="9" t="s">
        <v>5</v>
      </c>
      <c r="D2" s="9" t="s">
        <v>126</v>
      </c>
      <c r="E2" s="10"/>
      <c r="G2" s="2" t="s">
        <v>6</v>
      </c>
      <c r="H2" s="3" t="s">
        <v>7</v>
      </c>
    </row>
    <row r="3" spans="1:8" x14ac:dyDescent="0.25">
      <c r="A3" s="1">
        <v>2</v>
      </c>
      <c r="B3" s="9" t="s">
        <v>133</v>
      </c>
      <c r="C3" s="9" t="s">
        <v>8</v>
      </c>
      <c r="D3" s="9" t="s">
        <v>126</v>
      </c>
      <c r="E3" s="10"/>
      <c r="G3" s="3" t="s">
        <v>127</v>
      </c>
      <c r="H3" s="4">
        <v>9</v>
      </c>
    </row>
    <row r="4" spans="1:8" x14ac:dyDescent="0.25">
      <c r="A4" s="19">
        <v>3</v>
      </c>
      <c r="B4" s="9" t="s">
        <v>134</v>
      </c>
      <c r="C4" s="9" t="s">
        <v>9</v>
      </c>
      <c r="D4" s="9" t="s">
        <v>127</v>
      </c>
      <c r="E4" s="10"/>
      <c r="G4" s="3" t="s">
        <v>126</v>
      </c>
      <c r="H4" s="4">
        <v>17</v>
      </c>
    </row>
    <row r="5" spans="1:8" x14ac:dyDescent="0.25">
      <c r="A5" s="1">
        <v>4</v>
      </c>
      <c r="B5" s="9" t="s">
        <v>10</v>
      </c>
      <c r="C5" s="9" t="s">
        <v>11</v>
      </c>
      <c r="D5" s="9" t="s">
        <v>127</v>
      </c>
      <c r="E5" s="10"/>
      <c r="G5" s="3" t="s">
        <v>128</v>
      </c>
      <c r="H5" s="4">
        <v>4</v>
      </c>
    </row>
    <row r="6" spans="1:8" x14ac:dyDescent="0.25">
      <c r="A6" s="1">
        <v>5</v>
      </c>
      <c r="B6" s="9" t="s">
        <v>12</v>
      </c>
      <c r="C6" s="27" t="s">
        <v>145</v>
      </c>
      <c r="D6" s="11" t="s">
        <v>77</v>
      </c>
      <c r="E6" s="10"/>
      <c r="G6" s="3" t="s">
        <v>77</v>
      </c>
      <c r="H6" s="4">
        <v>13</v>
      </c>
    </row>
    <row r="7" spans="1:8" x14ac:dyDescent="0.25">
      <c r="A7" s="19">
        <v>6</v>
      </c>
      <c r="B7" s="9" t="s">
        <v>13</v>
      </c>
      <c r="C7" s="9" t="s">
        <v>14</v>
      </c>
      <c r="D7" s="9" t="s">
        <v>129</v>
      </c>
      <c r="E7" s="10"/>
      <c r="G7" s="3" t="s">
        <v>129</v>
      </c>
      <c r="H7" s="4">
        <v>8</v>
      </c>
    </row>
    <row r="8" spans="1:8" x14ac:dyDescent="0.25">
      <c r="A8" s="1">
        <v>7</v>
      </c>
      <c r="B8" s="9" t="s">
        <v>15</v>
      </c>
      <c r="C8" s="9" t="s">
        <v>16</v>
      </c>
      <c r="D8" s="9" t="s">
        <v>126</v>
      </c>
      <c r="E8" s="10"/>
      <c r="G8" s="3" t="s">
        <v>70</v>
      </c>
      <c r="H8" s="4">
        <v>6</v>
      </c>
    </row>
    <row r="9" spans="1:8" x14ac:dyDescent="0.25">
      <c r="A9" s="1">
        <v>8</v>
      </c>
      <c r="B9" s="9" t="s">
        <v>17</v>
      </c>
      <c r="C9" s="12" t="s">
        <v>18</v>
      </c>
      <c r="D9" s="9" t="s">
        <v>70</v>
      </c>
      <c r="E9" s="10">
        <v>3145965026</v>
      </c>
      <c r="G9" s="3" t="s">
        <v>131</v>
      </c>
      <c r="H9" s="4">
        <v>8</v>
      </c>
    </row>
    <row r="10" spans="1:8" x14ac:dyDescent="0.25">
      <c r="A10" s="19">
        <v>9</v>
      </c>
      <c r="B10" s="9" t="s">
        <v>20</v>
      </c>
      <c r="C10" s="9" t="s">
        <v>21</v>
      </c>
      <c r="D10" s="9" t="s">
        <v>126</v>
      </c>
      <c r="E10" s="10"/>
      <c r="G10" s="3" t="s">
        <v>130</v>
      </c>
      <c r="H10" s="4">
        <v>1</v>
      </c>
    </row>
    <row r="11" spans="1:8" x14ac:dyDescent="0.25">
      <c r="A11" s="1">
        <v>10</v>
      </c>
      <c r="B11" s="9" t="s">
        <v>135</v>
      </c>
      <c r="C11" s="9" t="s">
        <v>22</v>
      </c>
      <c r="D11" s="9" t="s">
        <v>127</v>
      </c>
      <c r="E11" s="10"/>
      <c r="G11" s="3" t="s">
        <v>19</v>
      </c>
      <c r="H11" s="4">
        <v>66</v>
      </c>
    </row>
    <row r="12" spans="1:8" x14ac:dyDescent="0.25">
      <c r="A12" s="1">
        <v>11</v>
      </c>
      <c r="B12" s="13" t="s">
        <v>136</v>
      </c>
      <c r="C12" s="13" t="s">
        <v>23</v>
      </c>
      <c r="D12" s="13" t="s">
        <v>126</v>
      </c>
      <c r="E12" s="14">
        <v>3206153332</v>
      </c>
      <c r="G12"/>
      <c r="H12"/>
    </row>
    <row r="13" spans="1:8" s="15" customFormat="1" x14ac:dyDescent="0.25">
      <c r="A13" s="19">
        <v>12</v>
      </c>
      <c r="B13" s="9" t="s">
        <v>137</v>
      </c>
      <c r="C13" s="9" t="s">
        <v>24</v>
      </c>
      <c r="D13" s="9" t="s">
        <v>126</v>
      </c>
      <c r="E13" s="10"/>
    </row>
    <row r="14" spans="1:8" x14ac:dyDescent="0.25">
      <c r="A14" s="1">
        <v>13</v>
      </c>
      <c r="B14" s="9" t="s">
        <v>25</v>
      </c>
      <c r="C14" s="9" t="s">
        <v>26</v>
      </c>
      <c r="D14" s="9" t="s">
        <v>127</v>
      </c>
      <c r="E14" s="10"/>
    </row>
    <row r="15" spans="1:8" x14ac:dyDescent="0.25">
      <c r="A15" s="1">
        <v>14</v>
      </c>
      <c r="B15" s="9" t="s">
        <v>138</v>
      </c>
      <c r="C15" s="9" t="s">
        <v>27</v>
      </c>
      <c r="D15" s="9" t="s">
        <v>129</v>
      </c>
      <c r="E15" s="10"/>
    </row>
    <row r="16" spans="1:8" x14ac:dyDescent="0.25">
      <c r="A16" s="19">
        <v>15</v>
      </c>
      <c r="B16" s="13" t="s">
        <v>28</v>
      </c>
      <c r="C16" s="13" t="s">
        <v>29</v>
      </c>
      <c r="D16" s="13" t="s">
        <v>129</v>
      </c>
      <c r="E16" s="14">
        <v>3015272248</v>
      </c>
    </row>
    <row r="17" spans="1:5" s="15" customFormat="1" x14ac:dyDescent="0.25">
      <c r="A17" s="1">
        <v>16</v>
      </c>
      <c r="B17" s="9" t="s">
        <v>30</v>
      </c>
      <c r="C17" s="28" t="s">
        <v>31</v>
      </c>
      <c r="D17" s="9" t="s">
        <v>129</v>
      </c>
      <c r="E17" s="10">
        <v>3015590671</v>
      </c>
    </row>
    <row r="18" spans="1:5" x14ac:dyDescent="0.25">
      <c r="A18" s="1">
        <v>17</v>
      </c>
      <c r="B18" s="9" t="s">
        <v>32</v>
      </c>
      <c r="C18" s="28" t="s">
        <v>33</v>
      </c>
      <c r="D18" s="9" t="s">
        <v>129</v>
      </c>
      <c r="E18" s="38">
        <v>3135617798</v>
      </c>
    </row>
    <row r="19" spans="1:5" x14ac:dyDescent="0.25">
      <c r="A19" s="19">
        <v>18</v>
      </c>
      <c r="B19" s="9" t="s">
        <v>139</v>
      </c>
      <c r="C19" s="9" t="s">
        <v>34</v>
      </c>
      <c r="D19" s="9" t="s">
        <v>129</v>
      </c>
      <c r="E19" s="10">
        <v>3165536246</v>
      </c>
    </row>
    <row r="20" spans="1:5" x14ac:dyDescent="0.25">
      <c r="A20" s="1">
        <v>19</v>
      </c>
      <c r="B20" s="13" t="s">
        <v>35</v>
      </c>
      <c r="C20" s="13" t="s">
        <v>36</v>
      </c>
      <c r="D20" s="13" t="s">
        <v>128</v>
      </c>
      <c r="E20" s="14">
        <v>3105059699</v>
      </c>
    </row>
    <row r="21" spans="1:5" s="15" customFormat="1" x14ac:dyDescent="0.25">
      <c r="A21" s="1">
        <v>20</v>
      </c>
      <c r="B21" s="13" t="s">
        <v>37</v>
      </c>
      <c r="C21" s="13" t="s">
        <v>38</v>
      </c>
      <c r="D21" s="13" t="s">
        <v>131</v>
      </c>
      <c r="E21" s="14">
        <v>3206136934</v>
      </c>
    </row>
    <row r="22" spans="1:5" s="15" customFormat="1" x14ac:dyDescent="0.25">
      <c r="A22" s="19">
        <v>21</v>
      </c>
      <c r="B22" s="9" t="s">
        <v>39</v>
      </c>
      <c r="C22" s="9" t="s">
        <v>40</v>
      </c>
      <c r="D22" s="9" t="s">
        <v>127</v>
      </c>
      <c r="E22" s="10"/>
    </row>
    <row r="23" spans="1:5" x14ac:dyDescent="0.25">
      <c r="A23" s="1">
        <v>22</v>
      </c>
      <c r="B23" s="9" t="s">
        <v>140</v>
      </c>
      <c r="C23" s="9" t="s">
        <v>41</v>
      </c>
      <c r="D23" s="9" t="s">
        <v>126</v>
      </c>
      <c r="E23" s="10"/>
    </row>
    <row r="24" spans="1:5" x14ac:dyDescent="0.25">
      <c r="A24" s="1">
        <v>23</v>
      </c>
      <c r="B24" s="9" t="s">
        <v>42</v>
      </c>
      <c r="C24" s="9" t="s">
        <v>43</v>
      </c>
      <c r="D24" s="9" t="s">
        <v>126</v>
      </c>
      <c r="E24" s="10"/>
    </row>
    <row r="25" spans="1:5" x14ac:dyDescent="0.25">
      <c r="A25" s="19">
        <v>24</v>
      </c>
      <c r="B25" s="9" t="s">
        <v>44</v>
      </c>
      <c r="C25" s="9" t="s">
        <v>45</v>
      </c>
      <c r="D25" s="16" t="s">
        <v>131</v>
      </c>
      <c r="E25" s="10"/>
    </row>
    <row r="26" spans="1:5" x14ac:dyDescent="0.25">
      <c r="A26" s="1">
        <v>25</v>
      </c>
      <c r="B26" s="9" t="s">
        <v>46</v>
      </c>
      <c r="C26" s="9" t="s">
        <v>47</v>
      </c>
      <c r="D26" s="16" t="s">
        <v>131</v>
      </c>
      <c r="E26" s="10"/>
    </row>
    <row r="27" spans="1:5" x14ac:dyDescent="0.25">
      <c r="A27" s="1">
        <v>26</v>
      </c>
      <c r="B27" s="9" t="s">
        <v>141</v>
      </c>
      <c r="C27" s="9" t="s">
        <v>48</v>
      </c>
      <c r="D27" s="16" t="s">
        <v>131</v>
      </c>
      <c r="E27" s="10"/>
    </row>
    <row r="28" spans="1:5" x14ac:dyDescent="0.25">
      <c r="A28" s="19">
        <v>27</v>
      </c>
      <c r="B28" s="9" t="s">
        <v>49</v>
      </c>
      <c r="C28" s="9" t="s">
        <v>50</v>
      </c>
      <c r="D28" s="16" t="s">
        <v>131</v>
      </c>
      <c r="E28" s="10"/>
    </row>
    <row r="29" spans="1:5" x14ac:dyDescent="0.25">
      <c r="A29" s="1">
        <v>28</v>
      </c>
      <c r="B29" s="9" t="s">
        <v>51</v>
      </c>
      <c r="C29" s="9" t="s">
        <v>52</v>
      </c>
      <c r="D29" s="16" t="s">
        <v>131</v>
      </c>
      <c r="E29" s="10"/>
    </row>
    <row r="30" spans="1:5" x14ac:dyDescent="0.25">
      <c r="A30" s="1">
        <v>29</v>
      </c>
      <c r="B30" s="9" t="s">
        <v>53</v>
      </c>
      <c r="C30" s="27" t="s">
        <v>146</v>
      </c>
      <c r="D30" s="16" t="s">
        <v>131</v>
      </c>
      <c r="E30" s="10"/>
    </row>
    <row r="31" spans="1:5" x14ac:dyDescent="0.25">
      <c r="A31" s="19">
        <v>30</v>
      </c>
      <c r="B31" s="9" t="s">
        <v>54</v>
      </c>
      <c r="C31" s="12" t="s">
        <v>55</v>
      </c>
      <c r="D31" s="9" t="s">
        <v>70</v>
      </c>
      <c r="E31" s="10">
        <v>3042075057</v>
      </c>
    </row>
    <row r="32" spans="1:5" x14ac:dyDescent="0.25">
      <c r="A32" s="1">
        <v>31</v>
      </c>
      <c r="B32" s="9" t="s">
        <v>56</v>
      </c>
      <c r="C32" s="29" t="s">
        <v>57</v>
      </c>
      <c r="D32" s="9" t="s">
        <v>127</v>
      </c>
      <c r="E32" s="10"/>
    </row>
    <row r="33" spans="1:5" x14ac:dyDescent="0.25">
      <c r="A33" s="1">
        <v>32</v>
      </c>
      <c r="B33" s="9" t="s">
        <v>58</v>
      </c>
      <c r="C33" s="30" t="s">
        <v>59</v>
      </c>
      <c r="D33" s="9" t="s">
        <v>127</v>
      </c>
      <c r="E33" s="10"/>
    </row>
    <row r="34" spans="1:5" x14ac:dyDescent="0.25">
      <c r="A34" s="19">
        <v>33</v>
      </c>
      <c r="B34" s="9" t="s">
        <v>60</v>
      </c>
      <c r="C34" s="28" t="s">
        <v>61</v>
      </c>
      <c r="D34" s="9" t="s">
        <v>127</v>
      </c>
      <c r="E34" s="10"/>
    </row>
    <row r="35" spans="1:5" ht="18.75" customHeight="1" x14ac:dyDescent="0.25">
      <c r="A35" s="1">
        <v>34</v>
      </c>
      <c r="B35" s="13" t="s">
        <v>62</v>
      </c>
      <c r="C35" s="31" t="s">
        <v>63</v>
      </c>
      <c r="D35" s="13" t="s">
        <v>127</v>
      </c>
      <c r="E35" s="14">
        <v>3206138237</v>
      </c>
    </row>
    <row r="36" spans="1:5" x14ac:dyDescent="0.25">
      <c r="A36" s="1">
        <v>35</v>
      </c>
      <c r="B36" s="17" t="s">
        <v>64</v>
      </c>
      <c r="C36" s="28" t="s">
        <v>65</v>
      </c>
      <c r="D36" s="9" t="s">
        <v>129</v>
      </c>
      <c r="E36" s="38">
        <v>3013213706</v>
      </c>
    </row>
    <row r="37" spans="1:5" x14ac:dyDescent="0.25">
      <c r="A37" s="19">
        <v>36</v>
      </c>
      <c r="B37" s="17" t="s">
        <v>66</v>
      </c>
      <c r="C37" s="28" t="s">
        <v>67</v>
      </c>
      <c r="D37" s="9" t="s">
        <v>129</v>
      </c>
      <c r="E37" s="10">
        <v>3508051625</v>
      </c>
    </row>
    <row r="38" spans="1:5" x14ac:dyDescent="0.25">
      <c r="A38" s="1">
        <v>37</v>
      </c>
      <c r="B38" s="24" t="s">
        <v>68</v>
      </c>
      <c r="C38" s="12" t="s">
        <v>69</v>
      </c>
      <c r="D38" s="9" t="s">
        <v>70</v>
      </c>
      <c r="E38" s="10">
        <v>3154187581</v>
      </c>
    </row>
    <row r="39" spans="1:5" x14ac:dyDescent="0.25">
      <c r="A39" s="1">
        <v>38</v>
      </c>
      <c r="B39" s="9" t="s">
        <v>71</v>
      </c>
      <c r="C39" s="12" t="s">
        <v>72</v>
      </c>
      <c r="D39" s="9" t="s">
        <v>70</v>
      </c>
      <c r="E39" s="10">
        <v>3137065320</v>
      </c>
    </row>
    <row r="40" spans="1:5" x14ac:dyDescent="0.25">
      <c r="A40" s="19">
        <v>39</v>
      </c>
      <c r="B40" s="9" t="s">
        <v>73</v>
      </c>
      <c r="C40" s="12" t="s">
        <v>74</v>
      </c>
      <c r="D40" s="9" t="s">
        <v>70</v>
      </c>
      <c r="E40" s="10">
        <v>3107485238</v>
      </c>
    </row>
    <row r="41" spans="1:5" x14ac:dyDescent="0.25">
      <c r="A41" s="1">
        <v>40</v>
      </c>
      <c r="B41" s="20" t="s">
        <v>75</v>
      </c>
      <c r="C41" s="32" t="s">
        <v>76</v>
      </c>
      <c r="D41" s="11" t="s">
        <v>77</v>
      </c>
      <c r="E41" s="39">
        <v>3145965028</v>
      </c>
    </row>
    <row r="42" spans="1:5" x14ac:dyDescent="0.25">
      <c r="A42" s="1">
        <v>41</v>
      </c>
      <c r="B42" s="20" t="s">
        <v>78</v>
      </c>
      <c r="C42" s="32" t="s">
        <v>79</v>
      </c>
      <c r="D42" s="11" t="s">
        <v>77</v>
      </c>
      <c r="E42" s="39">
        <v>300786383</v>
      </c>
    </row>
    <row r="43" spans="1:5" x14ac:dyDescent="0.25">
      <c r="A43" s="19">
        <v>42</v>
      </c>
      <c r="B43" s="20" t="s">
        <v>80</v>
      </c>
      <c r="C43" s="32" t="s">
        <v>81</v>
      </c>
      <c r="D43" s="11" t="s">
        <v>77</v>
      </c>
      <c r="E43" s="39">
        <v>3138040825</v>
      </c>
    </row>
    <row r="44" spans="1:5" x14ac:dyDescent="0.25">
      <c r="A44" s="1">
        <v>43</v>
      </c>
      <c r="B44" s="21" t="s">
        <v>82</v>
      </c>
      <c r="C44" s="33" t="s">
        <v>83</v>
      </c>
      <c r="D44" s="11" t="s">
        <v>77</v>
      </c>
      <c r="E44" s="40">
        <v>31871365</v>
      </c>
    </row>
    <row r="45" spans="1:5" x14ac:dyDescent="0.25">
      <c r="A45" s="1">
        <v>44</v>
      </c>
      <c r="B45" s="22" t="s">
        <v>84</v>
      </c>
      <c r="C45" s="34" t="s">
        <v>85</v>
      </c>
      <c r="D45" s="11" t="s">
        <v>77</v>
      </c>
      <c r="E45" s="41">
        <v>3143783757</v>
      </c>
    </row>
    <row r="46" spans="1:5" x14ac:dyDescent="0.25">
      <c r="A46" s="19">
        <v>45</v>
      </c>
      <c r="B46" s="21" t="s">
        <v>86</v>
      </c>
      <c r="C46" s="35" t="s">
        <v>87</v>
      </c>
      <c r="D46" s="11" t="s">
        <v>77</v>
      </c>
      <c r="E46" s="40">
        <v>3008707424</v>
      </c>
    </row>
    <row r="47" spans="1:5" x14ac:dyDescent="0.25">
      <c r="A47" s="1">
        <v>46</v>
      </c>
      <c r="B47" s="20" t="s">
        <v>88</v>
      </c>
      <c r="C47" s="34" t="s">
        <v>89</v>
      </c>
      <c r="D47" s="11" t="s">
        <v>77</v>
      </c>
      <c r="E47" s="41">
        <v>3216997489</v>
      </c>
    </row>
    <row r="48" spans="1:5" x14ac:dyDescent="0.25">
      <c r="A48" s="1">
        <v>47</v>
      </c>
      <c r="B48" s="21" t="s">
        <v>90</v>
      </c>
      <c r="C48" s="35" t="s">
        <v>91</v>
      </c>
      <c r="D48" s="11" t="s">
        <v>77</v>
      </c>
      <c r="E48" s="40">
        <v>3002581445</v>
      </c>
    </row>
    <row r="49" spans="1:5" x14ac:dyDescent="0.25">
      <c r="A49" s="19">
        <v>48</v>
      </c>
      <c r="B49" s="20" t="s">
        <v>92</v>
      </c>
      <c r="C49" s="34" t="s">
        <v>93</v>
      </c>
      <c r="D49" s="11" t="s">
        <v>77</v>
      </c>
      <c r="E49" s="41">
        <v>3107290346</v>
      </c>
    </row>
    <row r="50" spans="1:5" x14ac:dyDescent="0.25">
      <c r="A50" s="1">
        <v>49</v>
      </c>
      <c r="B50" s="21" t="s">
        <v>94</v>
      </c>
      <c r="C50" s="35" t="s">
        <v>95</v>
      </c>
      <c r="D50" s="11" t="s">
        <v>77</v>
      </c>
      <c r="E50" s="40">
        <v>3114245331</v>
      </c>
    </row>
    <row r="51" spans="1:5" x14ac:dyDescent="0.25">
      <c r="A51" s="1">
        <v>50</v>
      </c>
      <c r="B51" s="25" t="s">
        <v>96</v>
      </c>
      <c r="C51" s="12" t="s">
        <v>97</v>
      </c>
      <c r="D51" s="9" t="s">
        <v>126</v>
      </c>
      <c r="E51" s="10">
        <v>3059306235</v>
      </c>
    </row>
    <row r="52" spans="1:5" x14ac:dyDescent="0.25">
      <c r="A52" s="19">
        <v>51</v>
      </c>
      <c r="B52" s="20" t="s">
        <v>98</v>
      </c>
      <c r="C52" s="12" t="s">
        <v>99</v>
      </c>
      <c r="D52" s="9" t="s">
        <v>126</v>
      </c>
      <c r="E52" s="10">
        <v>3126823960</v>
      </c>
    </row>
    <row r="53" spans="1:5" x14ac:dyDescent="0.25">
      <c r="A53" s="1">
        <v>52</v>
      </c>
      <c r="B53" s="26" t="s">
        <v>100</v>
      </c>
      <c r="C53" s="32" t="s">
        <v>101</v>
      </c>
      <c r="D53" s="9" t="s">
        <v>126</v>
      </c>
      <c r="E53" s="42">
        <v>3155187423</v>
      </c>
    </row>
    <row r="54" spans="1:5" x14ac:dyDescent="0.25">
      <c r="A54" s="1">
        <v>53</v>
      </c>
      <c r="B54" s="20" t="s">
        <v>102</v>
      </c>
      <c r="C54" s="32" t="s">
        <v>103</v>
      </c>
      <c r="D54" s="9" t="s">
        <v>126</v>
      </c>
      <c r="E54" s="39">
        <v>3135852950</v>
      </c>
    </row>
    <row r="55" spans="1:5" x14ac:dyDescent="0.25">
      <c r="A55" s="19">
        <v>54</v>
      </c>
      <c r="B55" s="20" t="s">
        <v>104</v>
      </c>
      <c r="C55" s="32" t="s">
        <v>105</v>
      </c>
      <c r="D55" s="9" t="s">
        <v>126</v>
      </c>
      <c r="E55" s="39">
        <v>3007059171</v>
      </c>
    </row>
    <row r="56" spans="1:5" x14ac:dyDescent="0.25">
      <c r="A56" s="1">
        <v>55</v>
      </c>
      <c r="B56" s="20" t="s">
        <v>106</v>
      </c>
      <c r="C56" s="32" t="s">
        <v>107</v>
      </c>
      <c r="D56" s="9" t="s">
        <v>126</v>
      </c>
      <c r="E56" s="39">
        <v>3022547334</v>
      </c>
    </row>
    <row r="57" spans="1:5" x14ac:dyDescent="0.25">
      <c r="A57" s="1">
        <v>56</v>
      </c>
      <c r="B57" s="20" t="s">
        <v>108</v>
      </c>
      <c r="C57" s="32" t="s">
        <v>109</v>
      </c>
      <c r="D57" s="9" t="s">
        <v>126</v>
      </c>
      <c r="E57" s="39">
        <v>3178386848</v>
      </c>
    </row>
    <row r="58" spans="1:5" x14ac:dyDescent="0.25">
      <c r="A58" s="19">
        <v>57</v>
      </c>
      <c r="B58" s="20" t="s">
        <v>110</v>
      </c>
      <c r="C58" s="32" t="s">
        <v>111</v>
      </c>
      <c r="D58" s="9" t="s">
        <v>126</v>
      </c>
      <c r="E58" s="39">
        <v>3016242939</v>
      </c>
    </row>
    <row r="59" spans="1:5" x14ac:dyDescent="0.25">
      <c r="A59" s="1">
        <v>58</v>
      </c>
      <c r="B59" s="20" t="s">
        <v>112</v>
      </c>
      <c r="C59" s="32" t="s">
        <v>113</v>
      </c>
      <c r="D59" s="9" t="s">
        <v>126</v>
      </c>
      <c r="E59" s="39">
        <v>3113530981</v>
      </c>
    </row>
    <row r="60" spans="1:5" x14ac:dyDescent="0.25">
      <c r="A60" s="1">
        <v>59</v>
      </c>
      <c r="B60" s="23" t="s">
        <v>114</v>
      </c>
      <c r="C60" s="36" t="s">
        <v>115</v>
      </c>
      <c r="D60" s="11" t="s">
        <v>77</v>
      </c>
      <c r="E60" s="10">
        <v>3147432046</v>
      </c>
    </row>
    <row r="61" spans="1:5" x14ac:dyDescent="0.25">
      <c r="A61" s="19">
        <v>60</v>
      </c>
      <c r="B61" s="9" t="s">
        <v>116</v>
      </c>
      <c r="C61" s="12" t="s">
        <v>117</v>
      </c>
      <c r="D61" s="9" t="s">
        <v>128</v>
      </c>
      <c r="E61" s="10">
        <v>3022257377</v>
      </c>
    </row>
    <row r="62" spans="1:5" x14ac:dyDescent="0.25">
      <c r="A62" s="1">
        <v>61</v>
      </c>
      <c r="B62" s="9" t="s">
        <v>118</v>
      </c>
      <c r="C62" s="27" t="s">
        <v>147</v>
      </c>
      <c r="D62" s="9" t="s">
        <v>128</v>
      </c>
      <c r="E62" s="10">
        <v>3103534355</v>
      </c>
    </row>
    <row r="63" spans="1:5" x14ac:dyDescent="0.25">
      <c r="A63" s="1">
        <v>62</v>
      </c>
      <c r="B63" s="13" t="s">
        <v>123</v>
      </c>
      <c r="C63" s="37" t="s">
        <v>120</v>
      </c>
      <c r="D63" s="18" t="s">
        <v>77</v>
      </c>
      <c r="E63" s="14">
        <v>3206144519</v>
      </c>
    </row>
    <row r="64" spans="1:5" x14ac:dyDescent="0.25">
      <c r="A64" s="19">
        <v>63</v>
      </c>
      <c r="B64" s="13" t="s">
        <v>119</v>
      </c>
      <c r="C64" s="37" t="s">
        <v>142</v>
      </c>
      <c r="D64" s="13" t="s">
        <v>131</v>
      </c>
      <c r="E64" s="14">
        <v>3014637894</v>
      </c>
    </row>
    <row r="65" spans="1:5" x14ac:dyDescent="0.25">
      <c r="A65" s="1">
        <v>64</v>
      </c>
      <c r="B65" s="13" t="s">
        <v>121</v>
      </c>
      <c r="C65" s="37" t="s">
        <v>122</v>
      </c>
      <c r="D65" s="13" t="s">
        <v>128</v>
      </c>
      <c r="E65" s="14">
        <v>3014553703</v>
      </c>
    </row>
    <row r="66" spans="1:5" x14ac:dyDescent="0.25">
      <c r="A66" s="1">
        <v>65</v>
      </c>
      <c r="B66" s="13" t="s">
        <v>143</v>
      </c>
      <c r="C66" s="37" t="s">
        <v>144</v>
      </c>
      <c r="D66" s="13" t="s">
        <v>70</v>
      </c>
      <c r="E66" s="14">
        <v>3206150848</v>
      </c>
    </row>
    <row r="67" spans="1:5" x14ac:dyDescent="0.25">
      <c r="A67" s="19">
        <v>66</v>
      </c>
      <c r="B67" s="13" t="s">
        <v>124</v>
      </c>
      <c r="C67" s="37" t="s">
        <v>125</v>
      </c>
      <c r="D67" s="13" t="s">
        <v>130</v>
      </c>
      <c r="E67" s="14">
        <v>3116858918</v>
      </c>
    </row>
  </sheetData>
  <hyperlinks>
    <hyperlink ref="C32" r:id="rId2" xr:uid="{C9BD7A4F-B345-47A3-A2E7-15BD95645CDA}"/>
    <hyperlink ref="C34" r:id="rId3" xr:uid="{481781E2-31EC-4B22-99D8-7CB413F51782}"/>
    <hyperlink ref="C35" r:id="rId4" xr:uid="{7D999F71-2CF2-438F-9D7B-64050CF24C26}"/>
    <hyperlink ref="C17" r:id="rId5" xr:uid="{4F96D541-A1FA-424A-8978-7C068BDA6CB3}"/>
    <hyperlink ref="C18" r:id="rId6" xr:uid="{E1467F00-CDD0-405E-913C-4A4750A6A46B}"/>
    <hyperlink ref="C36" r:id="rId7" xr:uid="{B34C0D23-08C7-410C-A2D1-BBB30B60B0D5}"/>
    <hyperlink ref="C37" r:id="rId8" xr:uid="{288FE203-928D-4DCF-8B46-A900650D4801}"/>
    <hyperlink ref="C9" r:id="rId9" xr:uid="{495668DA-D9E4-4737-A2C3-3B82D1BFBE93}"/>
    <hyperlink ref="C31" r:id="rId10" xr:uid="{6B421B4A-2B7C-4F7B-BB34-8A50FAEA15D1}"/>
    <hyperlink ref="C38" r:id="rId11" xr:uid="{7F87A803-CA39-46D7-AC6D-CBAC83E86CCF}"/>
    <hyperlink ref="C39" r:id="rId12" xr:uid="{A45E3261-B3C1-4815-A919-9123B5989E64}"/>
    <hyperlink ref="C40" r:id="rId13" xr:uid="{3C804B08-A035-4439-A05F-9B907E8CC3D9}"/>
    <hyperlink ref="C41" r:id="rId14" xr:uid="{A272C572-8846-4481-9C14-FCEB831C57DF}"/>
    <hyperlink ref="C42" r:id="rId15" xr:uid="{D97C76E2-FDCD-437E-8A9A-C11B55151F23}"/>
    <hyperlink ref="C43" r:id="rId16" xr:uid="{E9FCCCB1-66F6-4AAB-81D9-F56A23D9B7C6}"/>
    <hyperlink ref="C45" r:id="rId17" xr:uid="{8DE400B6-514A-4692-A023-0E650EC75F7F}"/>
    <hyperlink ref="C46" r:id="rId18" xr:uid="{4F7B3B26-9D30-4DCB-BA13-9BB47C9574C1}"/>
    <hyperlink ref="C47" r:id="rId19" xr:uid="{F1922D11-DAE9-4047-A4F4-97E699F8C4FA}"/>
    <hyperlink ref="C48" r:id="rId20" xr:uid="{2AB6B9EB-CC97-4C37-AD31-73FC1B28CE11}"/>
    <hyperlink ref="C49" r:id="rId21" xr:uid="{0EABE8B0-17F6-42AD-9006-14DD29EFDD89}"/>
    <hyperlink ref="C50" r:id="rId22" xr:uid="{4948E533-0494-433D-BA29-64F29B6D9881}"/>
    <hyperlink ref="C51" r:id="rId23" xr:uid="{D70970E0-5CDD-BF4A-9F8D-C1D179299BF8}"/>
    <hyperlink ref="C52" r:id="rId24" xr:uid="{4154EA1F-2C24-CB45-85E8-9FD1C608123A}"/>
    <hyperlink ref="C53" r:id="rId25" xr:uid="{F0CAD52D-52A6-4E44-A137-848531DCE1F6}"/>
    <hyperlink ref="C54" r:id="rId26" xr:uid="{05635847-E9D9-4028-8E71-19B221939DE4}"/>
    <hyperlink ref="C55" r:id="rId27" xr:uid="{8D768F20-8A94-4072-B1BD-A5DFC8BD111E}"/>
    <hyperlink ref="C56" r:id="rId28" xr:uid="{5248F44D-8580-4448-B1D0-08F42B40F78B}"/>
    <hyperlink ref="C57" r:id="rId29" xr:uid="{206E725E-4B34-4A65-B486-BC89FC05DC37}"/>
    <hyperlink ref="C58" r:id="rId30" xr:uid="{7F4B567B-0C0E-4DAF-A1D6-3AC72770D36B}"/>
    <hyperlink ref="C59" r:id="rId31" xr:uid="{07544C17-5476-490C-AF67-859352DCC7DF}"/>
    <hyperlink ref="C60" r:id="rId32" xr:uid="{F5FDEF28-5EDA-439C-91FC-646A65AC2F5B}"/>
    <hyperlink ref="C61" r:id="rId33" xr:uid="{61A4BD90-2BEA-4C3A-A242-93EF1680D68D}"/>
    <hyperlink ref="C63" r:id="rId34" xr:uid="{97B013E9-E192-4F82-BF5E-9C44433589DC}"/>
    <hyperlink ref="C64" r:id="rId35" xr:uid="{E255625A-DD6D-4545-8FBB-6FEC07D01C30}"/>
    <hyperlink ref="C65" r:id="rId36" xr:uid="{B0DDC807-9519-4573-A556-36974C8D23A4}"/>
    <hyperlink ref="C67" r:id="rId37" xr:uid="{C4C69DB3-1221-4A7C-9B59-A08DABDB8CDD}"/>
    <hyperlink ref="C66" r:id="rId38" xr:uid="{A6B73FD5-353B-48E9-AACC-CFF71F66A1B3}"/>
    <hyperlink ref="C6" r:id="rId39" xr:uid="{4F0F6397-80A5-43E5-B364-C81C28B7ADBD}"/>
    <hyperlink ref="C30" r:id="rId40" xr:uid="{183541C4-366E-4E96-B383-732CB0DEE0A0}"/>
    <hyperlink ref="C62" r:id="rId41" xr:uid="{82F7AADD-BE12-4248-B7D5-B4E8DCECCB90}"/>
  </hyperlinks>
  <pageMargins left="0.7" right="0.7" top="0.75" bottom="0.75" header="0.3" footer="0.3"/>
  <pageSetup paperSize="9" orientation="portrait" r:id="rId42"/>
  <tableParts count="1">
    <tablePart r:id="rId4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INSCRIPCION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Yanina YCT. Cabeza Tous</dc:creator>
  <cp:keywords/>
  <dc:description/>
  <cp:lastModifiedBy>Yanina YCT. Cabeza Tous</cp:lastModifiedBy>
  <cp:revision/>
  <dcterms:created xsi:type="dcterms:W3CDTF">2020-10-09T15:58:07Z</dcterms:created>
  <dcterms:modified xsi:type="dcterms:W3CDTF">2022-02-03T15:30:28Z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