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JOSE/"/>
    </mc:Choice>
  </mc:AlternateContent>
  <xr:revisionPtr revIDLastSave="0" documentId="8_{D2BC0E4C-4819-487A-B765-FDB368E57A20}" xr6:coauthVersionLast="47" xr6:coauthVersionMax="47" xr10:uidLastSave="{00000000-0000-0000-0000-000000000000}"/>
  <bookViews>
    <workbookView xWindow="28680" yWindow="-120" windowWidth="19440" windowHeight="15000" xr2:uid="{CCE635B2-263B-4C8B-9CCC-BA2BF289E288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X636" i="1"/>
  <c r="Z636" i="1" s="1"/>
  <c r="U636" i="1"/>
  <c r="S636" i="1"/>
  <c r="P636" i="1"/>
  <c r="R636" i="1" s="1"/>
  <c r="O636" i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K634" i="1"/>
  <c r="N634" i="1" s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P633" i="1"/>
  <c r="Q633" i="1" s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X632" i="1"/>
  <c r="Z632" i="1" s="1"/>
  <c r="U632" i="1"/>
  <c r="S632" i="1"/>
  <c r="P632" i="1"/>
  <c r="R632" i="1" s="1"/>
  <c r="K632" i="1"/>
  <c r="J632" i="1"/>
  <c r="N632" i="1" s="1"/>
  <c r="O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N631" i="1" s="1"/>
  <c r="I631" i="1"/>
  <c r="H631" i="1"/>
  <c r="G631" i="1"/>
  <c r="O631" i="1" s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P629" i="1"/>
  <c r="Q629" i="1" s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X628" i="1"/>
  <c r="U628" i="1"/>
  <c r="S628" i="1"/>
  <c r="Q628" i="1"/>
  <c r="P628" i="1"/>
  <c r="R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Z627" i="1"/>
  <c r="X627" i="1"/>
  <c r="U627" i="1"/>
  <c r="S627" i="1"/>
  <c r="P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K626" i="1"/>
  <c r="N626" i="1" s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P625" i="1"/>
  <c r="Q625" i="1" s="1"/>
  <c r="N625" i="1"/>
  <c r="AG625" i="1" s="1"/>
  <c r="K625" i="1"/>
  <c r="J625" i="1"/>
  <c r="I625" i="1"/>
  <c r="H625" i="1"/>
  <c r="G625" i="1"/>
  <c r="F625" i="1"/>
  <c r="E625" i="1"/>
  <c r="D625" i="1"/>
  <c r="C625" i="1"/>
  <c r="AI624" i="1"/>
  <c r="AE624" i="1"/>
  <c r="X624" i="1"/>
  <c r="U624" i="1"/>
  <c r="S624" i="1"/>
  <c r="Q624" i="1"/>
  <c r="P624" i="1"/>
  <c r="R624" i="1" s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Z623" i="1"/>
  <c r="X623" i="1"/>
  <c r="U623" i="1"/>
  <c r="S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P621" i="1"/>
  <c r="Q621" i="1" s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X620" i="1"/>
  <c r="Z620" i="1" s="1"/>
  <c r="U620" i="1"/>
  <c r="S620" i="1"/>
  <c r="Q620" i="1"/>
  <c r="P620" i="1"/>
  <c r="R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Z619" i="1"/>
  <c r="X619" i="1"/>
  <c r="U619" i="1"/>
  <c r="S619" i="1"/>
  <c r="P619" i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N618" i="1" s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P617" i="1"/>
  <c r="Q617" i="1" s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X616" i="1"/>
  <c r="Z616" i="1" s="1"/>
  <c r="U616" i="1"/>
  <c r="S616" i="1"/>
  <c r="Q616" i="1"/>
  <c r="P616" i="1"/>
  <c r="R616" i="1" s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Z615" i="1"/>
  <c r="X615" i="1"/>
  <c r="U615" i="1"/>
  <c r="S615" i="1"/>
  <c r="P615" i="1"/>
  <c r="K615" i="1"/>
  <c r="J615" i="1"/>
  <c r="N615" i="1" s="1"/>
  <c r="I615" i="1"/>
  <c r="H615" i="1"/>
  <c r="G615" i="1"/>
  <c r="O615" i="1" s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N614" i="1" s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P613" i="1"/>
  <c r="Q613" i="1" s="1"/>
  <c r="N613" i="1"/>
  <c r="K613" i="1"/>
  <c r="J613" i="1"/>
  <c r="I613" i="1"/>
  <c r="O613" i="1" s="1"/>
  <c r="H613" i="1"/>
  <c r="G613" i="1"/>
  <c r="F613" i="1"/>
  <c r="E613" i="1"/>
  <c r="D613" i="1"/>
  <c r="C613" i="1"/>
  <c r="AI612" i="1"/>
  <c r="AE612" i="1"/>
  <c r="X612" i="1"/>
  <c r="U612" i="1"/>
  <c r="S612" i="1"/>
  <c r="Q612" i="1"/>
  <c r="P612" i="1"/>
  <c r="R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Z611" i="1"/>
  <c r="X611" i="1"/>
  <c r="U611" i="1"/>
  <c r="S611" i="1"/>
  <c r="P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K610" i="1"/>
  <c r="N610" i="1" s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P609" i="1"/>
  <c r="Q609" i="1" s="1"/>
  <c r="N609" i="1"/>
  <c r="AG609" i="1" s="1"/>
  <c r="K609" i="1"/>
  <c r="J609" i="1"/>
  <c r="I609" i="1"/>
  <c r="H609" i="1"/>
  <c r="G609" i="1"/>
  <c r="F609" i="1"/>
  <c r="E609" i="1"/>
  <c r="D609" i="1"/>
  <c r="C609" i="1"/>
  <c r="AI608" i="1"/>
  <c r="AE608" i="1"/>
  <c r="X608" i="1"/>
  <c r="U608" i="1"/>
  <c r="S608" i="1"/>
  <c r="Q608" i="1"/>
  <c r="P608" i="1"/>
  <c r="R608" i="1" s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Z607" i="1"/>
  <c r="X607" i="1"/>
  <c r="U607" i="1"/>
  <c r="S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N606" i="1" s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P605" i="1"/>
  <c r="Q605" i="1" s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X604" i="1"/>
  <c r="Z604" i="1" s="1"/>
  <c r="U604" i="1"/>
  <c r="S604" i="1"/>
  <c r="Q604" i="1"/>
  <c r="P604" i="1"/>
  <c r="R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Z603" i="1"/>
  <c r="X603" i="1"/>
  <c r="U603" i="1"/>
  <c r="S603" i="1"/>
  <c r="P603" i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K602" i="1"/>
  <c r="N602" i="1" s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P601" i="1"/>
  <c r="Q601" i="1" s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X600" i="1"/>
  <c r="Z600" i="1" s="1"/>
  <c r="U600" i="1"/>
  <c r="S600" i="1"/>
  <c r="Q600" i="1"/>
  <c r="P600" i="1"/>
  <c r="R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Z599" i="1"/>
  <c r="X599" i="1"/>
  <c r="U599" i="1"/>
  <c r="S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N598" i="1" s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P597" i="1"/>
  <c r="Q597" i="1" s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X596" i="1"/>
  <c r="Z596" i="1" s="1"/>
  <c r="U596" i="1"/>
  <c r="S596" i="1"/>
  <c r="Q596" i="1"/>
  <c r="P596" i="1"/>
  <c r="R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Z595" i="1"/>
  <c r="X595" i="1"/>
  <c r="U595" i="1"/>
  <c r="S595" i="1"/>
  <c r="P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K594" i="1"/>
  <c r="N594" i="1" s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P593" i="1"/>
  <c r="Q593" i="1" s="1"/>
  <c r="N593" i="1"/>
  <c r="AG593" i="1" s="1"/>
  <c r="K593" i="1"/>
  <c r="J593" i="1"/>
  <c r="I593" i="1"/>
  <c r="H593" i="1"/>
  <c r="G593" i="1"/>
  <c r="F593" i="1"/>
  <c r="E593" i="1"/>
  <c r="D593" i="1"/>
  <c r="C593" i="1"/>
  <c r="AI592" i="1"/>
  <c r="AE592" i="1"/>
  <c r="X592" i="1"/>
  <c r="U592" i="1"/>
  <c r="S592" i="1"/>
  <c r="Q592" i="1"/>
  <c r="P592" i="1"/>
  <c r="R592" i="1" s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Z591" i="1"/>
  <c r="X591" i="1"/>
  <c r="U591" i="1"/>
  <c r="S591" i="1"/>
  <c r="P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N590" i="1" s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P589" i="1"/>
  <c r="Q589" i="1" s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X588" i="1"/>
  <c r="Z588" i="1" s="1"/>
  <c r="U588" i="1"/>
  <c r="S588" i="1"/>
  <c r="Q588" i="1"/>
  <c r="P588" i="1"/>
  <c r="R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Z587" i="1"/>
  <c r="X587" i="1"/>
  <c r="U587" i="1"/>
  <c r="S587" i="1"/>
  <c r="P587" i="1"/>
  <c r="Q587" i="1" s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U586" i="1"/>
  <c r="S586" i="1"/>
  <c r="Q586" i="1"/>
  <c r="P586" i="1"/>
  <c r="K586" i="1"/>
  <c r="N586" i="1" s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P585" i="1"/>
  <c r="Q585" i="1" s="1"/>
  <c r="K585" i="1"/>
  <c r="J585" i="1"/>
  <c r="N585" i="1" s="1"/>
  <c r="I585" i="1"/>
  <c r="H585" i="1"/>
  <c r="G585" i="1"/>
  <c r="F585" i="1"/>
  <c r="E585" i="1"/>
  <c r="D585" i="1"/>
  <c r="C585" i="1"/>
  <c r="AI584" i="1"/>
  <c r="AE584" i="1"/>
  <c r="X584" i="1"/>
  <c r="Z584" i="1" s="1"/>
  <c r="U584" i="1"/>
  <c r="S584" i="1"/>
  <c r="Q584" i="1"/>
  <c r="P584" i="1"/>
  <c r="R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Z583" i="1"/>
  <c r="X583" i="1"/>
  <c r="U583" i="1"/>
  <c r="S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N580" i="1" s="1"/>
  <c r="I580" i="1"/>
  <c r="H580" i="1"/>
  <c r="G580" i="1"/>
  <c r="F580" i="1"/>
  <c r="E580" i="1"/>
  <c r="D580" i="1"/>
  <c r="C580" i="1"/>
  <c r="AI579" i="1"/>
  <c r="AG579" i="1"/>
  <c r="AE579" i="1"/>
  <c r="X579" i="1"/>
  <c r="Z579" i="1" s="1"/>
  <c r="U579" i="1"/>
  <c r="S579" i="1"/>
  <c r="P579" i="1"/>
  <c r="R579" i="1" s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Z574" i="1"/>
  <c r="X574" i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 s="1"/>
  <c r="X573" i="1"/>
  <c r="U573" i="1"/>
  <c r="S573" i="1"/>
  <c r="P573" i="1"/>
  <c r="Q573" i="1" s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X572" i="1"/>
  <c r="U572" i="1"/>
  <c r="S572" i="1"/>
  <c r="Q572" i="1"/>
  <c r="P572" i="1"/>
  <c r="R572" i="1" s="1"/>
  <c r="K572" i="1"/>
  <c r="J572" i="1"/>
  <c r="N572" i="1" s="1"/>
  <c r="O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N571" i="1" s="1"/>
  <c r="AG571" i="1" s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Q570" i="1"/>
  <c r="P570" i="1"/>
  <c r="N570" i="1"/>
  <c r="K570" i="1"/>
  <c r="J570" i="1"/>
  <c r="I570" i="1"/>
  <c r="O570" i="1" s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P569" i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U568" i="1"/>
  <c r="S568" i="1"/>
  <c r="Q568" i="1"/>
  <c r="P568" i="1"/>
  <c r="K568" i="1"/>
  <c r="J568" i="1"/>
  <c r="N568" i="1" s="1"/>
  <c r="O568" i="1" s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Q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N566" i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R564" i="1" s="1"/>
  <c r="K564" i="1"/>
  <c r="J564" i="1"/>
  <c r="N564" i="1" s="1"/>
  <c r="I564" i="1"/>
  <c r="H564" i="1"/>
  <c r="G564" i="1"/>
  <c r="AG564" i="1" s="1"/>
  <c r="F564" i="1"/>
  <c r="E564" i="1"/>
  <c r="D564" i="1"/>
  <c r="C564" i="1"/>
  <c r="AI563" i="1"/>
  <c r="AE563" i="1"/>
  <c r="X563" i="1"/>
  <c r="Z563" i="1" s="1"/>
  <c r="U563" i="1"/>
  <c r="S563" i="1"/>
  <c r="P563" i="1"/>
  <c r="N563" i="1"/>
  <c r="K563" i="1"/>
  <c r="J563" i="1"/>
  <c r="I563" i="1"/>
  <c r="H563" i="1"/>
  <c r="G563" i="1"/>
  <c r="F563" i="1"/>
  <c r="E563" i="1"/>
  <c r="D563" i="1"/>
  <c r="C563" i="1"/>
  <c r="AI562" i="1"/>
  <c r="AE562" i="1"/>
  <c r="Z562" i="1" s="1"/>
  <c r="X562" i="1"/>
  <c r="U562" i="1"/>
  <c r="S562" i="1"/>
  <c r="R562" i="1"/>
  <c r="Q562" i="1"/>
  <c r="P562" i="1"/>
  <c r="N562" i="1"/>
  <c r="K562" i="1"/>
  <c r="J562" i="1"/>
  <c r="I562" i="1"/>
  <c r="O562" i="1" s="1"/>
  <c r="H562" i="1"/>
  <c r="G562" i="1"/>
  <c r="F562" i="1"/>
  <c r="E562" i="1"/>
  <c r="D562" i="1"/>
  <c r="C562" i="1"/>
  <c r="AI561" i="1"/>
  <c r="AE561" i="1"/>
  <c r="Z561" i="1" s="1"/>
  <c r="X561" i="1"/>
  <c r="U561" i="1"/>
  <c r="S561" i="1"/>
  <c r="P561" i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U560" i="1"/>
  <c r="S560" i="1"/>
  <c r="Q560" i="1"/>
  <c r="P560" i="1"/>
  <c r="K560" i="1"/>
  <c r="J560" i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Q558" i="1"/>
  <c r="P558" i="1"/>
  <c r="K558" i="1"/>
  <c r="N558" i="1" s="1"/>
  <c r="J558" i="1"/>
  <c r="I558" i="1"/>
  <c r="H558" i="1"/>
  <c r="G558" i="1"/>
  <c r="F558" i="1"/>
  <c r="E558" i="1"/>
  <c r="D558" i="1"/>
  <c r="C558" i="1"/>
  <c r="AI557" i="1"/>
  <c r="AE557" i="1"/>
  <c r="Z557" i="1" s="1"/>
  <c r="X557" i="1"/>
  <c r="U557" i="1"/>
  <c r="S557" i="1"/>
  <c r="P557" i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X556" i="1"/>
  <c r="U556" i="1"/>
  <c r="S556" i="1"/>
  <c r="Q556" i="1"/>
  <c r="P556" i="1"/>
  <c r="R556" i="1" s="1"/>
  <c r="K556" i="1"/>
  <c r="J556" i="1"/>
  <c r="N556" i="1" s="1"/>
  <c r="O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N555" i="1"/>
  <c r="K555" i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R554" i="1"/>
  <c r="Q554" i="1"/>
  <c r="P554" i="1"/>
  <c r="N554" i="1"/>
  <c r="K554" i="1"/>
  <c r="J554" i="1"/>
  <c r="I554" i="1"/>
  <c r="H554" i="1"/>
  <c r="G554" i="1"/>
  <c r="F554" i="1"/>
  <c r="E554" i="1"/>
  <c r="D554" i="1"/>
  <c r="C554" i="1"/>
  <c r="AI553" i="1"/>
  <c r="AE553" i="1"/>
  <c r="Z553" i="1" s="1"/>
  <c r="X553" i="1"/>
  <c r="U553" i="1"/>
  <c r="S553" i="1"/>
  <c r="P553" i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U552" i="1"/>
  <c r="S552" i="1"/>
  <c r="Q552" i="1"/>
  <c r="P552" i="1"/>
  <c r="K552" i="1"/>
  <c r="J552" i="1"/>
  <c r="N552" i="1" s="1"/>
  <c r="O552" i="1" s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Q551" i="1"/>
  <c r="P551" i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N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G547" i="1"/>
  <c r="AE547" i="1"/>
  <c r="X547" i="1"/>
  <c r="Z547" i="1" s="1"/>
  <c r="U547" i="1"/>
  <c r="S547" i="1"/>
  <c r="P547" i="1"/>
  <c r="R547" i="1" s="1"/>
  <c r="N547" i="1"/>
  <c r="K547" i="1"/>
  <c r="J547" i="1"/>
  <c r="I547" i="1"/>
  <c r="H547" i="1"/>
  <c r="G547" i="1"/>
  <c r="F547" i="1"/>
  <c r="E547" i="1"/>
  <c r="D547" i="1"/>
  <c r="C547" i="1"/>
  <c r="AI546" i="1"/>
  <c r="AE546" i="1"/>
  <c r="Z546" i="1" s="1"/>
  <c r="X546" i="1"/>
  <c r="U546" i="1"/>
  <c r="S546" i="1"/>
  <c r="R546" i="1"/>
  <c r="Q546" i="1"/>
  <c r="P546" i="1"/>
  <c r="N546" i="1"/>
  <c r="K546" i="1"/>
  <c r="J546" i="1"/>
  <c r="I546" i="1"/>
  <c r="O546" i="1" s="1"/>
  <c r="H546" i="1"/>
  <c r="G546" i="1"/>
  <c r="F546" i="1"/>
  <c r="E546" i="1"/>
  <c r="D546" i="1"/>
  <c r="C546" i="1"/>
  <c r="AI545" i="1"/>
  <c r="AE545" i="1"/>
  <c r="Z545" i="1" s="1"/>
  <c r="X545" i="1"/>
  <c r="U545" i="1"/>
  <c r="S545" i="1"/>
  <c r="P545" i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U544" i="1"/>
  <c r="S544" i="1"/>
  <c r="P544" i="1"/>
  <c r="Q544" i="1" s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O543" i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P542" i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K541" i="1"/>
  <c r="N541" i="1" s="1"/>
  <c r="J541" i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K540" i="1"/>
  <c r="J540" i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R539" i="1" s="1"/>
  <c r="O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N537" i="1" s="1"/>
  <c r="J537" i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K536" i="1"/>
  <c r="J536" i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O535" i="1" s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K533" i="1"/>
  <c r="N533" i="1" s="1"/>
  <c r="J533" i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P532" i="1"/>
  <c r="Q532" i="1" s="1"/>
  <c r="N532" i="1"/>
  <c r="AG532" i="1" s="1"/>
  <c r="K532" i="1"/>
  <c r="J532" i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O531" i="1" s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P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K529" i="1"/>
  <c r="N529" i="1" s="1"/>
  <c r="J529" i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K528" i="1"/>
  <c r="J528" i="1"/>
  <c r="I528" i="1"/>
  <c r="H528" i="1"/>
  <c r="G528" i="1"/>
  <c r="F528" i="1"/>
  <c r="E528" i="1"/>
  <c r="D528" i="1"/>
  <c r="C528" i="1"/>
  <c r="AI527" i="1"/>
  <c r="AE527" i="1"/>
  <c r="X527" i="1"/>
  <c r="U527" i="1"/>
  <c r="S527" i="1"/>
  <c r="P527" i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N525" i="1"/>
  <c r="K525" i="1"/>
  <c r="J525" i="1"/>
  <c r="I525" i="1"/>
  <c r="H525" i="1"/>
  <c r="G525" i="1"/>
  <c r="F525" i="1"/>
  <c r="E525" i="1"/>
  <c r="D525" i="1"/>
  <c r="C525" i="1"/>
  <c r="AI524" i="1"/>
  <c r="AE524" i="1"/>
  <c r="Z524" i="1" s="1"/>
  <c r="X524" i="1"/>
  <c r="U524" i="1"/>
  <c r="S524" i="1"/>
  <c r="R524" i="1"/>
  <c r="P524" i="1"/>
  <c r="Q524" i="1" s="1"/>
  <c r="N524" i="1"/>
  <c r="K524" i="1"/>
  <c r="J524" i="1"/>
  <c r="I524" i="1"/>
  <c r="H524" i="1"/>
  <c r="G524" i="1"/>
  <c r="F524" i="1"/>
  <c r="E524" i="1"/>
  <c r="D524" i="1"/>
  <c r="C524" i="1"/>
  <c r="AI523" i="1"/>
  <c r="AE523" i="1"/>
  <c r="X523" i="1"/>
  <c r="U523" i="1"/>
  <c r="S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N521" i="1"/>
  <c r="K521" i="1"/>
  <c r="J521" i="1"/>
  <c r="I521" i="1"/>
  <c r="H521" i="1"/>
  <c r="G521" i="1"/>
  <c r="F521" i="1"/>
  <c r="E521" i="1"/>
  <c r="D521" i="1"/>
  <c r="C521" i="1"/>
  <c r="AI520" i="1"/>
  <c r="AE520" i="1"/>
  <c r="Z520" i="1" s="1"/>
  <c r="X520" i="1"/>
  <c r="U520" i="1"/>
  <c r="S520" i="1"/>
  <c r="R520" i="1"/>
  <c r="P520" i="1"/>
  <c r="Q520" i="1" s="1"/>
  <c r="N520" i="1"/>
  <c r="K520" i="1"/>
  <c r="J520" i="1"/>
  <c r="I520" i="1"/>
  <c r="H520" i="1"/>
  <c r="G520" i="1"/>
  <c r="F520" i="1"/>
  <c r="E520" i="1"/>
  <c r="D520" i="1"/>
  <c r="C520" i="1"/>
  <c r="AI519" i="1"/>
  <c r="AE519" i="1"/>
  <c r="X519" i="1"/>
  <c r="U519" i="1"/>
  <c r="S519" i="1"/>
  <c r="P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Z516" i="1" s="1"/>
  <c r="X516" i="1"/>
  <c r="U516" i="1"/>
  <c r="S516" i="1"/>
  <c r="R516" i="1"/>
  <c r="P516" i="1"/>
  <c r="Q516" i="1" s="1"/>
  <c r="N516" i="1"/>
  <c r="K516" i="1"/>
  <c r="J516" i="1"/>
  <c r="I516" i="1"/>
  <c r="H516" i="1"/>
  <c r="G516" i="1"/>
  <c r="F516" i="1"/>
  <c r="E516" i="1"/>
  <c r="D516" i="1"/>
  <c r="C516" i="1"/>
  <c r="AI515" i="1"/>
  <c r="AE515" i="1"/>
  <c r="X515" i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Z512" i="1" s="1"/>
  <c r="X512" i="1"/>
  <c r="U512" i="1"/>
  <c r="S512" i="1"/>
  <c r="R512" i="1"/>
  <c r="P512" i="1"/>
  <c r="Q512" i="1" s="1"/>
  <c r="N512" i="1"/>
  <c r="K512" i="1"/>
  <c r="J512" i="1"/>
  <c r="I512" i="1"/>
  <c r="H512" i="1"/>
  <c r="G512" i="1"/>
  <c r="F512" i="1"/>
  <c r="E512" i="1"/>
  <c r="D512" i="1"/>
  <c r="C512" i="1"/>
  <c r="AI511" i="1"/>
  <c r="AE511" i="1"/>
  <c r="X511" i="1"/>
  <c r="U511" i="1"/>
  <c r="S511" i="1"/>
  <c r="P511" i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N509" i="1"/>
  <c r="K509" i="1"/>
  <c r="J509" i="1"/>
  <c r="I509" i="1"/>
  <c r="H509" i="1"/>
  <c r="G509" i="1"/>
  <c r="F509" i="1"/>
  <c r="E509" i="1"/>
  <c r="D509" i="1"/>
  <c r="C509" i="1"/>
  <c r="AI508" i="1"/>
  <c r="AE508" i="1"/>
  <c r="Z508" i="1" s="1"/>
  <c r="X508" i="1"/>
  <c r="U508" i="1"/>
  <c r="S508" i="1"/>
  <c r="R508" i="1"/>
  <c r="P508" i="1"/>
  <c r="Q508" i="1" s="1"/>
  <c r="N508" i="1"/>
  <c r="K508" i="1"/>
  <c r="J508" i="1"/>
  <c r="I508" i="1"/>
  <c r="H508" i="1"/>
  <c r="G508" i="1"/>
  <c r="F508" i="1"/>
  <c r="E508" i="1"/>
  <c r="D508" i="1"/>
  <c r="C508" i="1"/>
  <c r="AI507" i="1"/>
  <c r="AE507" i="1"/>
  <c r="X507" i="1"/>
  <c r="U507" i="1"/>
  <c r="S507" i="1"/>
  <c r="P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N505" i="1"/>
  <c r="K505" i="1"/>
  <c r="J505" i="1"/>
  <c r="I505" i="1"/>
  <c r="H505" i="1"/>
  <c r="G505" i="1"/>
  <c r="F505" i="1"/>
  <c r="E505" i="1"/>
  <c r="D505" i="1"/>
  <c r="C505" i="1"/>
  <c r="AI504" i="1"/>
  <c r="AE504" i="1"/>
  <c r="Z504" i="1" s="1"/>
  <c r="X504" i="1"/>
  <c r="U504" i="1"/>
  <c r="S504" i="1"/>
  <c r="R504" i="1"/>
  <c r="P504" i="1"/>
  <c r="Q504" i="1" s="1"/>
  <c r="N504" i="1"/>
  <c r="K504" i="1"/>
  <c r="J504" i="1"/>
  <c r="I504" i="1"/>
  <c r="H504" i="1"/>
  <c r="G504" i="1"/>
  <c r="F504" i="1"/>
  <c r="E504" i="1"/>
  <c r="D504" i="1"/>
  <c r="C504" i="1"/>
  <c r="AI503" i="1"/>
  <c r="AE503" i="1"/>
  <c r="X503" i="1"/>
  <c r="U503" i="1"/>
  <c r="S503" i="1"/>
  <c r="P503" i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Z500" i="1" s="1"/>
  <c r="X500" i="1"/>
  <c r="U500" i="1"/>
  <c r="S500" i="1"/>
  <c r="R500" i="1"/>
  <c r="Q500" i="1"/>
  <c r="P500" i="1"/>
  <c r="N500" i="1"/>
  <c r="K500" i="1"/>
  <c r="J500" i="1"/>
  <c r="I500" i="1"/>
  <c r="H500" i="1"/>
  <c r="G500" i="1"/>
  <c r="F500" i="1"/>
  <c r="E500" i="1"/>
  <c r="D500" i="1"/>
  <c r="C500" i="1"/>
  <c r="AI499" i="1"/>
  <c r="AE499" i="1"/>
  <c r="X499" i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N497" i="1" s="1"/>
  <c r="J497" i="1"/>
  <c r="I497" i="1"/>
  <c r="H497" i="1"/>
  <c r="G497" i="1"/>
  <c r="F497" i="1"/>
  <c r="E497" i="1"/>
  <c r="D497" i="1"/>
  <c r="C497" i="1"/>
  <c r="AI496" i="1"/>
  <c r="AE496" i="1"/>
  <c r="Z496" i="1" s="1"/>
  <c r="X496" i="1"/>
  <c r="U496" i="1"/>
  <c r="S496" i="1"/>
  <c r="R496" i="1"/>
  <c r="Q496" i="1"/>
  <c r="P496" i="1"/>
  <c r="N496" i="1"/>
  <c r="K496" i="1"/>
  <c r="J496" i="1"/>
  <c r="I496" i="1"/>
  <c r="H496" i="1"/>
  <c r="G496" i="1"/>
  <c r="F496" i="1"/>
  <c r="E496" i="1"/>
  <c r="D496" i="1"/>
  <c r="C496" i="1"/>
  <c r="AI495" i="1"/>
  <c r="AE495" i="1"/>
  <c r="Z495" i="1" s="1"/>
  <c r="X495" i="1"/>
  <c r="U495" i="1"/>
  <c r="S495" i="1"/>
  <c r="P495" i="1"/>
  <c r="O495" i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K494" i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Q493" i="1"/>
  <c r="P493" i="1"/>
  <c r="K493" i="1"/>
  <c r="N493" i="1" s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Q492" i="1"/>
  <c r="P492" i="1"/>
  <c r="N492" i="1"/>
  <c r="K492" i="1"/>
  <c r="J492" i="1"/>
  <c r="I492" i="1"/>
  <c r="H492" i="1"/>
  <c r="G492" i="1"/>
  <c r="F492" i="1"/>
  <c r="E492" i="1"/>
  <c r="D492" i="1"/>
  <c r="C492" i="1"/>
  <c r="AI491" i="1"/>
  <c r="AE491" i="1"/>
  <c r="Z491" i="1" s="1"/>
  <c r="X491" i="1"/>
  <c r="U491" i="1"/>
  <c r="S491" i="1"/>
  <c r="P491" i="1"/>
  <c r="O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Q489" i="1"/>
  <c r="P489" i="1"/>
  <c r="N489" i="1"/>
  <c r="K489" i="1"/>
  <c r="J489" i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Q488" i="1"/>
  <c r="P488" i="1"/>
  <c r="N488" i="1"/>
  <c r="K488" i="1"/>
  <c r="J488" i="1"/>
  <c r="I488" i="1"/>
  <c r="O488" i="1" s="1"/>
  <c r="H488" i="1"/>
  <c r="G488" i="1"/>
  <c r="F488" i="1"/>
  <c r="E488" i="1"/>
  <c r="D488" i="1"/>
  <c r="C488" i="1"/>
  <c r="AI487" i="1"/>
  <c r="AE487" i="1"/>
  <c r="Z487" i="1" s="1"/>
  <c r="X487" i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Z484" i="1" s="1"/>
  <c r="X484" i="1"/>
  <c r="U484" i="1"/>
  <c r="S484" i="1"/>
  <c r="R484" i="1"/>
  <c r="Q484" i="1"/>
  <c r="P484" i="1"/>
  <c r="N484" i="1"/>
  <c r="K484" i="1"/>
  <c r="J484" i="1"/>
  <c r="I484" i="1"/>
  <c r="O484" i="1" s="1"/>
  <c r="H484" i="1"/>
  <c r="G484" i="1"/>
  <c r="F484" i="1"/>
  <c r="E484" i="1"/>
  <c r="D484" i="1"/>
  <c r="C484" i="1"/>
  <c r="AI483" i="1"/>
  <c r="AE483" i="1"/>
  <c r="Z483" i="1" s="1"/>
  <c r="X483" i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P482" i="1"/>
  <c r="R482" i="1" s="1"/>
  <c r="K482" i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P481" i="1"/>
  <c r="R481" i="1" s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K480" i="1"/>
  <c r="J480" i="1"/>
  <c r="I480" i="1"/>
  <c r="O480" i="1" s="1"/>
  <c r="H480" i="1"/>
  <c r="G480" i="1"/>
  <c r="F480" i="1"/>
  <c r="E480" i="1"/>
  <c r="D480" i="1"/>
  <c r="C480" i="1"/>
  <c r="AI479" i="1"/>
  <c r="AE479" i="1"/>
  <c r="Z479" i="1" s="1"/>
  <c r="X479" i="1"/>
  <c r="U479" i="1"/>
  <c r="S479" i="1"/>
  <c r="R479" i="1"/>
  <c r="P479" i="1"/>
  <c r="Q479" i="1" s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X478" i="1"/>
  <c r="U478" i="1"/>
  <c r="S478" i="1"/>
  <c r="Q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K476" i="1"/>
  <c r="N476" i="1" s="1"/>
  <c r="J476" i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P474" i="1"/>
  <c r="R474" i="1" s="1"/>
  <c r="K474" i="1"/>
  <c r="J474" i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P473" i="1"/>
  <c r="R473" i="1" s="1"/>
  <c r="N473" i="1"/>
  <c r="K473" i="1"/>
  <c r="J473" i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Q472" i="1"/>
  <c r="P472" i="1"/>
  <c r="N472" i="1"/>
  <c r="K472" i="1"/>
  <c r="J472" i="1"/>
  <c r="I472" i="1"/>
  <c r="O472" i="1" s="1"/>
  <c r="H472" i="1"/>
  <c r="G472" i="1"/>
  <c r="F472" i="1"/>
  <c r="E472" i="1"/>
  <c r="D472" i="1"/>
  <c r="C472" i="1"/>
  <c r="AI471" i="1"/>
  <c r="AE471" i="1"/>
  <c r="Z471" i="1" s="1"/>
  <c r="X471" i="1"/>
  <c r="U471" i="1"/>
  <c r="S471" i="1"/>
  <c r="R471" i="1"/>
  <c r="P471" i="1"/>
  <c r="Q471" i="1" s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U470" i="1"/>
  <c r="S470" i="1"/>
  <c r="Q470" i="1"/>
  <c r="P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K468" i="1"/>
  <c r="N468" i="1" s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P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R466" i="1" s="1"/>
  <c r="K466" i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P465" i="1"/>
  <c r="R465" i="1" s="1"/>
  <c r="N465" i="1"/>
  <c r="K465" i="1"/>
  <c r="J465" i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Q464" i="1"/>
  <c r="P464" i="1"/>
  <c r="N464" i="1"/>
  <c r="K464" i="1"/>
  <c r="J464" i="1"/>
  <c r="I464" i="1"/>
  <c r="H464" i="1"/>
  <c r="G464" i="1"/>
  <c r="F464" i="1"/>
  <c r="E464" i="1"/>
  <c r="D464" i="1"/>
  <c r="C464" i="1"/>
  <c r="AI463" i="1"/>
  <c r="AE463" i="1"/>
  <c r="Z463" i="1" s="1"/>
  <c r="X463" i="1"/>
  <c r="U463" i="1"/>
  <c r="S463" i="1"/>
  <c r="R463" i="1"/>
  <c r="P463" i="1"/>
  <c r="Q463" i="1" s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U462" i="1"/>
  <c r="S462" i="1"/>
  <c r="Q462" i="1"/>
  <c r="P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N460" i="1" s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P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R458" i="1" s="1"/>
  <c r="K458" i="1"/>
  <c r="J458" i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P457" i="1"/>
  <c r="R457" i="1" s="1"/>
  <c r="N457" i="1"/>
  <c r="K457" i="1"/>
  <c r="J457" i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R456" i="1"/>
  <c r="Q456" i="1"/>
  <c r="P456" i="1"/>
  <c r="N456" i="1"/>
  <c r="K456" i="1"/>
  <c r="J456" i="1"/>
  <c r="I456" i="1"/>
  <c r="H456" i="1"/>
  <c r="G456" i="1"/>
  <c r="F456" i="1"/>
  <c r="E456" i="1"/>
  <c r="D456" i="1"/>
  <c r="C456" i="1"/>
  <c r="AI455" i="1"/>
  <c r="AE455" i="1"/>
  <c r="Z455" i="1" s="1"/>
  <c r="X455" i="1"/>
  <c r="U455" i="1"/>
  <c r="S455" i="1"/>
  <c r="R455" i="1"/>
  <c r="P455" i="1"/>
  <c r="Q455" i="1" s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U454" i="1"/>
  <c r="S454" i="1"/>
  <c r="Q454" i="1"/>
  <c r="P454" i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P450" i="1"/>
  <c r="R450" i="1" s="1"/>
  <c r="O450" i="1"/>
  <c r="K450" i="1"/>
  <c r="J450" i="1"/>
  <c r="N450" i="1" s="1"/>
  <c r="I450" i="1"/>
  <c r="AG450" i="1" s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I449" i="1"/>
  <c r="H449" i="1"/>
  <c r="G449" i="1"/>
  <c r="O449" i="1" s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N448" i="1" s="1"/>
  <c r="J448" i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Q447" i="1"/>
  <c r="P447" i="1"/>
  <c r="N447" i="1"/>
  <c r="K447" i="1"/>
  <c r="J447" i="1"/>
  <c r="I447" i="1"/>
  <c r="H447" i="1"/>
  <c r="G447" i="1"/>
  <c r="AG447" i="1" s="1"/>
  <c r="F447" i="1"/>
  <c r="E447" i="1"/>
  <c r="D447" i="1"/>
  <c r="C447" i="1"/>
  <c r="AI446" i="1"/>
  <c r="AE446" i="1"/>
  <c r="Z446" i="1" s="1"/>
  <c r="X446" i="1"/>
  <c r="U446" i="1"/>
  <c r="S446" i="1"/>
  <c r="P446" i="1"/>
  <c r="R446" i="1" s="1"/>
  <c r="K446" i="1"/>
  <c r="J446" i="1"/>
  <c r="N446" i="1" s="1"/>
  <c r="O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K445" i="1"/>
  <c r="J445" i="1"/>
  <c r="N445" i="1" s="1"/>
  <c r="I445" i="1"/>
  <c r="H445" i="1"/>
  <c r="G445" i="1"/>
  <c r="O445" i="1" s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K444" i="1"/>
  <c r="N444" i="1" s="1"/>
  <c r="J444" i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Q443" i="1"/>
  <c r="P443" i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P442" i="1"/>
  <c r="R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Q439" i="1"/>
  <c r="P439" i="1"/>
  <c r="N439" i="1"/>
  <c r="K439" i="1"/>
  <c r="J439" i="1"/>
  <c r="I439" i="1"/>
  <c r="O439" i="1" s="1"/>
  <c r="H439" i="1"/>
  <c r="G439" i="1"/>
  <c r="F439" i="1"/>
  <c r="E439" i="1"/>
  <c r="D439" i="1"/>
  <c r="C439" i="1"/>
  <c r="AI438" i="1"/>
  <c r="AE438" i="1"/>
  <c r="Z438" i="1" s="1"/>
  <c r="X438" i="1"/>
  <c r="U438" i="1"/>
  <c r="S438" i="1"/>
  <c r="P438" i="1"/>
  <c r="R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Q435" i="1"/>
  <c r="P435" i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Z434" i="1" s="1"/>
  <c r="X434" i="1"/>
  <c r="U434" i="1"/>
  <c r="S434" i="1"/>
  <c r="P434" i="1"/>
  <c r="R434" i="1" s="1"/>
  <c r="K434" i="1"/>
  <c r="J434" i="1"/>
  <c r="N434" i="1" s="1"/>
  <c r="O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K433" i="1"/>
  <c r="J433" i="1"/>
  <c r="N433" i="1" s="1"/>
  <c r="I433" i="1"/>
  <c r="H433" i="1"/>
  <c r="G433" i="1"/>
  <c r="O433" i="1" s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Q431" i="1"/>
  <c r="P431" i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P430" i="1"/>
  <c r="R430" i="1" s="1"/>
  <c r="K430" i="1"/>
  <c r="J430" i="1"/>
  <c r="N430" i="1" s="1"/>
  <c r="O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Q427" i="1"/>
  <c r="P427" i="1"/>
  <c r="N427" i="1"/>
  <c r="K427" i="1"/>
  <c r="J427" i="1"/>
  <c r="I427" i="1"/>
  <c r="O427" i="1" s="1"/>
  <c r="H427" i="1"/>
  <c r="G427" i="1"/>
  <c r="F427" i="1"/>
  <c r="E427" i="1"/>
  <c r="D427" i="1"/>
  <c r="C427" i="1"/>
  <c r="AI426" i="1"/>
  <c r="AE426" i="1"/>
  <c r="Z426" i="1" s="1"/>
  <c r="X426" i="1"/>
  <c r="U426" i="1"/>
  <c r="S426" i="1"/>
  <c r="P426" i="1"/>
  <c r="R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N424" i="1" s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Q423" i="1"/>
  <c r="P423" i="1"/>
  <c r="N423" i="1"/>
  <c r="K423" i="1"/>
  <c r="J423" i="1"/>
  <c r="I423" i="1"/>
  <c r="O423" i="1" s="1"/>
  <c r="H423" i="1"/>
  <c r="G423" i="1"/>
  <c r="F423" i="1"/>
  <c r="E423" i="1"/>
  <c r="D423" i="1"/>
  <c r="C423" i="1"/>
  <c r="AI422" i="1"/>
  <c r="AE422" i="1"/>
  <c r="X422" i="1"/>
  <c r="U422" i="1"/>
  <c r="S422" i="1"/>
  <c r="P422" i="1"/>
  <c r="R422" i="1" s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R418" i="1" s="1"/>
  <c r="K418" i="1"/>
  <c r="J418" i="1"/>
  <c r="N418" i="1" s="1"/>
  <c r="O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N417" i="1" s="1"/>
  <c r="I417" i="1"/>
  <c r="H417" i="1"/>
  <c r="G417" i="1"/>
  <c r="O417" i="1" s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O415" i="1" s="1"/>
  <c r="H415" i="1"/>
  <c r="G415" i="1"/>
  <c r="F415" i="1"/>
  <c r="E415" i="1"/>
  <c r="D415" i="1"/>
  <c r="C415" i="1"/>
  <c r="AI414" i="1"/>
  <c r="AE414" i="1"/>
  <c r="X414" i="1"/>
  <c r="U414" i="1"/>
  <c r="S414" i="1"/>
  <c r="P414" i="1"/>
  <c r="R414" i="1" s="1"/>
  <c r="K414" i="1"/>
  <c r="J414" i="1"/>
  <c r="N414" i="1" s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K411" i="1"/>
  <c r="J411" i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R410" i="1" s="1"/>
  <c r="K410" i="1"/>
  <c r="J410" i="1"/>
  <c r="N410" i="1" s="1"/>
  <c r="O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P409" i="1"/>
  <c r="K409" i="1"/>
  <c r="J409" i="1"/>
  <c r="N409" i="1" s="1"/>
  <c r="I409" i="1"/>
  <c r="H409" i="1"/>
  <c r="G409" i="1"/>
  <c r="O409" i="1" s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N408" i="1" s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O407" i="1" s="1"/>
  <c r="H407" i="1"/>
  <c r="G407" i="1"/>
  <c r="F407" i="1"/>
  <c r="E407" i="1"/>
  <c r="D407" i="1"/>
  <c r="C407" i="1"/>
  <c r="AI406" i="1"/>
  <c r="AE406" i="1"/>
  <c r="X406" i="1"/>
  <c r="U406" i="1"/>
  <c r="S406" i="1"/>
  <c r="P406" i="1"/>
  <c r="R406" i="1" s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K405" i="1"/>
  <c r="J405" i="1"/>
  <c r="N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N404" i="1" s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R402" i="1" s="1"/>
  <c r="K402" i="1"/>
  <c r="J402" i="1"/>
  <c r="N402" i="1" s="1"/>
  <c r="O402" i="1" s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K401" i="1"/>
  <c r="J401" i="1"/>
  <c r="N401" i="1" s="1"/>
  <c r="I401" i="1"/>
  <c r="H401" i="1"/>
  <c r="G401" i="1"/>
  <c r="O401" i="1" s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N400" i="1"/>
  <c r="K400" i="1"/>
  <c r="J400" i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K399" i="1"/>
  <c r="J399" i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K398" i="1"/>
  <c r="J398" i="1"/>
  <c r="N398" i="1" s="1"/>
  <c r="O398" i="1" s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R397" i="1" s="1"/>
  <c r="K397" i="1"/>
  <c r="J397" i="1"/>
  <c r="N397" i="1" s="1"/>
  <c r="AG397" i="1" s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Q396" i="1"/>
  <c r="P396" i="1"/>
  <c r="N396" i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K394" i="1"/>
  <c r="J394" i="1"/>
  <c r="N394" i="1" s="1"/>
  <c r="I394" i="1"/>
  <c r="O394" i="1" s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N391" i="1"/>
  <c r="K391" i="1"/>
  <c r="J391" i="1"/>
  <c r="I391" i="1"/>
  <c r="H391" i="1"/>
  <c r="G391" i="1"/>
  <c r="AG391" i="1" s="1"/>
  <c r="F391" i="1"/>
  <c r="E391" i="1"/>
  <c r="D391" i="1"/>
  <c r="C391" i="1"/>
  <c r="AI390" i="1"/>
  <c r="AE390" i="1"/>
  <c r="Z390" i="1" s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Q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Q386" i="1" s="1"/>
  <c r="N386" i="1"/>
  <c r="K386" i="1"/>
  <c r="J386" i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K381" i="1"/>
  <c r="J381" i="1"/>
  <c r="N381" i="1" s="1"/>
  <c r="I381" i="1"/>
  <c r="O381" i="1" s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Q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P378" i="1"/>
  <c r="Q378" i="1" s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Q375" i="1"/>
  <c r="P375" i="1"/>
  <c r="N375" i="1"/>
  <c r="K375" i="1"/>
  <c r="J375" i="1"/>
  <c r="I375" i="1"/>
  <c r="H375" i="1"/>
  <c r="G375" i="1"/>
  <c r="AG375" i="1" s="1"/>
  <c r="F375" i="1"/>
  <c r="E375" i="1"/>
  <c r="D375" i="1"/>
  <c r="C375" i="1"/>
  <c r="AI374" i="1"/>
  <c r="AE374" i="1"/>
  <c r="Z374" i="1" s="1"/>
  <c r="X374" i="1"/>
  <c r="U374" i="1"/>
  <c r="S374" i="1"/>
  <c r="R374" i="1"/>
  <c r="P374" i="1"/>
  <c r="Q374" i="1" s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Q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P370" i="1"/>
  <c r="Q370" i="1" s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Q367" i="1"/>
  <c r="P367" i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R366" i="1"/>
  <c r="P366" i="1"/>
  <c r="Q366" i="1" s="1"/>
  <c r="N366" i="1"/>
  <c r="K366" i="1"/>
  <c r="J366" i="1"/>
  <c r="I366" i="1"/>
  <c r="O366" i="1" s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P365" i="1"/>
  <c r="K365" i="1"/>
  <c r="J365" i="1"/>
  <c r="N365" i="1" s="1"/>
  <c r="I365" i="1"/>
  <c r="O365" i="1" s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Q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P362" i="1"/>
  <c r="Q362" i="1" s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N359" i="1"/>
  <c r="K359" i="1"/>
  <c r="J359" i="1"/>
  <c r="I359" i="1"/>
  <c r="H359" i="1"/>
  <c r="G359" i="1"/>
  <c r="AG359" i="1" s="1"/>
  <c r="F359" i="1"/>
  <c r="E359" i="1"/>
  <c r="D359" i="1"/>
  <c r="C359" i="1"/>
  <c r="AI358" i="1"/>
  <c r="AE358" i="1"/>
  <c r="Z358" i="1" s="1"/>
  <c r="X358" i="1"/>
  <c r="U358" i="1"/>
  <c r="S358" i="1"/>
  <c r="R358" i="1"/>
  <c r="P358" i="1"/>
  <c r="Q358" i="1" s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P357" i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Q355" i="1"/>
  <c r="P355" i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R354" i="1"/>
  <c r="Q354" i="1"/>
  <c r="P354" i="1"/>
  <c r="O354" i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Q351" i="1"/>
  <c r="P351" i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Z350" i="1" s="1"/>
  <c r="X350" i="1"/>
  <c r="U350" i="1"/>
  <c r="S350" i="1"/>
  <c r="R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Q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Q346" i="1"/>
  <c r="P346" i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P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Q343" i="1"/>
  <c r="P343" i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Z342" i="1" s="1"/>
  <c r="X342" i="1"/>
  <c r="U342" i="1"/>
  <c r="S342" i="1"/>
  <c r="R342" i="1"/>
  <c r="Q342" i="1"/>
  <c r="P342" i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R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Q339" i="1"/>
  <c r="P339" i="1"/>
  <c r="N339" i="1"/>
  <c r="K339" i="1"/>
  <c r="J339" i="1"/>
  <c r="I339" i="1"/>
  <c r="H339" i="1"/>
  <c r="G339" i="1"/>
  <c r="F339" i="1"/>
  <c r="E339" i="1"/>
  <c r="D339" i="1"/>
  <c r="C339" i="1"/>
  <c r="AI338" i="1"/>
  <c r="AE338" i="1"/>
  <c r="Z338" i="1" s="1"/>
  <c r="X338" i="1"/>
  <c r="U338" i="1"/>
  <c r="S338" i="1"/>
  <c r="R338" i="1"/>
  <c r="Q338" i="1"/>
  <c r="P338" i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P337" i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N335" i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 s="1"/>
  <c r="X333" i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P332" i="1"/>
  <c r="R332" i="1" s="1"/>
  <c r="K332" i="1"/>
  <c r="J332" i="1"/>
  <c r="N332" i="1" s="1"/>
  <c r="AG332" i="1" s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Q331" i="1"/>
  <c r="P331" i="1"/>
  <c r="K331" i="1"/>
  <c r="N331" i="1" s="1"/>
  <c r="J331" i="1"/>
  <c r="I331" i="1"/>
  <c r="H331" i="1"/>
  <c r="G331" i="1"/>
  <c r="F331" i="1"/>
  <c r="E331" i="1"/>
  <c r="D331" i="1"/>
  <c r="C331" i="1"/>
  <c r="AI330" i="1"/>
  <c r="AE330" i="1"/>
  <c r="Z330" i="1" s="1"/>
  <c r="X330" i="1"/>
  <c r="U330" i="1"/>
  <c r="S330" i="1"/>
  <c r="R330" i="1"/>
  <c r="Q330" i="1"/>
  <c r="P330" i="1"/>
  <c r="N330" i="1"/>
  <c r="K330" i="1"/>
  <c r="J330" i="1"/>
  <c r="I330" i="1"/>
  <c r="O330" i="1" s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K329" i="1"/>
  <c r="J329" i="1"/>
  <c r="N329" i="1" s="1"/>
  <c r="O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K325" i="1"/>
  <c r="J325" i="1"/>
  <c r="N325" i="1" s="1"/>
  <c r="O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N323" i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Q322" i="1"/>
  <c r="P322" i="1"/>
  <c r="N322" i="1"/>
  <c r="K322" i="1"/>
  <c r="J322" i="1"/>
  <c r="I322" i="1"/>
  <c r="O322" i="1" s="1"/>
  <c r="H322" i="1"/>
  <c r="G322" i="1"/>
  <c r="F322" i="1"/>
  <c r="E322" i="1"/>
  <c r="D322" i="1"/>
  <c r="C322" i="1"/>
  <c r="AI321" i="1"/>
  <c r="AE321" i="1"/>
  <c r="X321" i="1"/>
  <c r="U321" i="1"/>
  <c r="S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Q319" i="1"/>
  <c r="P319" i="1"/>
  <c r="K319" i="1"/>
  <c r="N319" i="1" s="1"/>
  <c r="J319" i="1"/>
  <c r="I319" i="1"/>
  <c r="H319" i="1"/>
  <c r="G319" i="1"/>
  <c r="F319" i="1"/>
  <c r="E319" i="1"/>
  <c r="D319" i="1"/>
  <c r="C319" i="1"/>
  <c r="AI318" i="1"/>
  <c r="AE318" i="1"/>
  <c r="Z318" i="1" s="1"/>
  <c r="X318" i="1"/>
  <c r="U318" i="1"/>
  <c r="S318" i="1"/>
  <c r="R318" i="1"/>
  <c r="P318" i="1"/>
  <c r="Q318" i="1" s="1"/>
  <c r="N318" i="1"/>
  <c r="K318" i="1"/>
  <c r="J318" i="1"/>
  <c r="I318" i="1"/>
  <c r="O318" i="1" s="1"/>
  <c r="H318" i="1"/>
  <c r="G318" i="1"/>
  <c r="F318" i="1"/>
  <c r="E318" i="1"/>
  <c r="D318" i="1"/>
  <c r="C318" i="1"/>
  <c r="AI317" i="1"/>
  <c r="AE317" i="1"/>
  <c r="X317" i="1"/>
  <c r="U317" i="1"/>
  <c r="S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Q315" i="1"/>
  <c r="P315" i="1"/>
  <c r="K315" i="1"/>
  <c r="N315" i="1" s="1"/>
  <c r="J315" i="1"/>
  <c r="I315" i="1"/>
  <c r="H315" i="1"/>
  <c r="G315" i="1"/>
  <c r="F315" i="1"/>
  <c r="E315" i="1"/>
  <c r="D315" i="1"/>
  <c r="C315" i="1"/>
  <c r="AI314" i="1"/>
  <c r="AE314" i="1"/>
  <c r="Z314" i="1" s="1"/>
  <c r="X314" i="1"/>
  <c r="U314" i="1"/>
  <c r="S314" i="1"/>
  <c r="R314" i="1"/>
  <c r="P314" i="1"/>
  <c r="Q314" i="1" s="1"/>
  <c r="N314" i="1"/>
  <c r="K314" i="1"/>
  <c r="J314" i="1"/>
  <c r="I314" i="1"/>
  <c r="O314" i="1" s="1"/>
  <c r="H314" i="1"/>
  <c r="G314" i="1"/>
  <c r="F314" i="1"/>
  <c r="E314" i="1"/>
  <c r="D314" i="1"/>
  <c r="C314" i="1"/>
  <c r="AI313" i="1"/>
  <c r="AE313" i="1"/>
  <c r="X313" i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Q311" i="1"/>
  <c r="P311" i="1"/>
  <c r="K311" i="1"/>
  <c r="N311" i="1" s="1"/>
  <c r="J311" i="1"/>
  <c r="I311" i="1"/>
  <c r="H311" i="1"/>
  <c r="G311" i="1"/>
  <c r="R311" i="1" s="1"/>
  <c r="F311" i="1"/>
  <c r="E311" i="1"/>
  <c r="D311" i="1"/>
  <c r="C311" i="1"/>
  <c r="AI310" i="1"/>
  <c r="AE310" i="1"/>
  <c r="Z310" i="1" s="1"/>
  <c r="X310" i="1"/>
  <c r="U310" i="1"/>
  <c r="S310" i="1"/>
  <c r="R310" i="1"/>
  <c r="P310" i="1"/>
  <c r="Q310" i="1" s="1"/>
  <c r="N310" i="1"/>
  <c r="K310" i="1"/>
  <c r="J310" i="1"/>
  <c r="I310" i="1"/>
  <c r="O310" i="1" s="1"/>
  <c r="H310" i="1"/>
  <c r="G310" i="1"/>
  <c r="F310" i="1"/>
  <c r="E310" i="1"/>
  <c r="D310" i="1"/>
  <c r="C310" i="1"/>
  <c r="AI309" i="1"/>
  <c r="AE309" i="1"/>
  <c r="X309" i="1"/>
  <c r="U309" i="1"/>
  <c r="S309" i="1"/>
  <c r="P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K307" i="1"/>
  <c r="N307" i="1" s="1"/>
  <c r="J307" i="1"/>
  <c r="I307" i="1"/>
  <c r="H307" i="1"/>
  <c r="G307" i="1"/>
  <c r="F307" i="1"/>
  <c r="E307" i="1"/>
  <c r="D307" i="1"/>
  <c r="C307" i="1"/>
  <c r="AI306" i="1"/>
  <c r="AE306" i="1"/>
  <c r="Z306" i="1" s="1"/>
  <c r="X306" i="1"/>
  <c r="U306" i="1"/>
  <c r="S306" i="1"/>
  <c r="R306" i="1"/>
  <c r="Q306" i="1"/>
  <c r="P306" i="1"/>
  <c r="N306" i="1"/>
  <c r="K306" i="1"/>
  <c r="J306" i="1"/>
  <c r="I306" i="1"/>
  <c r="O306" i="1" s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O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N303" i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U301" i="1"/>
  <c r="S301" i="1"/>
  <c r="Q301" i="1"/>
  <c r="P301" i="1"/>
  <c r="O301" i="1"/>
  <c r="K301" i="1"/>
  <c r="N301" i="1" s="1"/>
  <c r="J301" i="1"/>
  <c r="I301" i="1"/>
  <c r="H301" i="1"/>
  <c r="G301" i="1"/>
  <c r="R301" i="1" s="1"/>
  <c r="F301" i="1"/>
  <c r="E301" i="1"/>
  <c r="D301" i="1"/>
  <c r="C301" i="1"/>
  <c r="AI300" i="1"/>
  <c r="AE300" i="1"/>
  <c r="Z300" i="1"/>
  <c r="X300" i="1"/>
  <c r="U300" i="1"/>
  <c r="S300" i="1"/>
  <c r="P300" i="1"/>
  <c r="K300" i="1"/>
  <c r="J300" i="1"/>
  <c r="N300" i="1" s="1"/>
  <c r="I300" i="1"/>
  <c r="O300" i="1" s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H298" i="1"/>
  <c r="G298" i="1"/>
  <c r="O298" i="1" s="1"/>
  <c r="F298" i="1"/>
  <c r="E298" i="1"/>
  <c r="D298" i="1"/>
  <c r="C298" i="1"/>
  <c r="AI297" i="1"/>
  <c r="AE297" i="1"/>
  <c r="X297" i="1"/>
  <c r="U297" i="1"/>
  <c r="S297" i="1"/>
  <c r="Q297" i="1"/>
  <c r="P297" i="1"/>
  <c r="O297" i="1"/>
  <c r="K297" i="1"/>
  <c r="N297" i="1" s="1"/>
  <c r="J297" i="1"/>
  <c r="I297" i="1"/>
  <c r="H297" i="1"/>
  <c r="G297" i="1"/>
  <c r="R297" i="1" s="1"/>
  <c r="F297" i="1"/>
  <c r="E297" i="1"/>
  <c r="D297" i="1"/>
  <c r="C297" i="1"/>
  <c r="AI296" i="1"/>
  <c r="AE296" i="1"/>
  <c r="Z296" i="1"/>
  <c r="X296" i="1"/>
  <c r="U296" i="1"/>
  <c r="S296" i="1"/>
  <c r="P296" i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U293" i="1"/>
  <c r="S293" i="1"/>
  <c r="Q293" i="1"/>
  <c r="P293" i="1"/>
  <c r="K293" i="1"/>
  <c r="N293" i="1" s="1"/>
  <c r="O293" i="1" s="1"/>
  <c r="J293" i="1"/>
  <c r="I293" i="1"/>
  <c r="H293" i="1"/>
  <c r="G293" i="1"/>
  <c r="R293" i="1" s="1"/>
  <c r="F293" i="1"/>
  <c r="E293" i="1"/>
  <c r="D293" i="1"/>
  <c r="C293" i="1"/>
  <c r="AI292" i="1"/>
  <c r="AE292" i="1"/>
  <c r="Z292" i="1"/>
  <c r="X292" i="1"/>
  <c r="U292" i="1"/>
  <c r="S292" i="1"/>
  <c r="P292" i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U289" i="1"/>
  <c r="S289" i="1"/>
  <c r="Q289" i="1"/>
  <c r="P289" i="1"/>
  <c r="O289" i="1"/>
  <c r="K289" i="1"/>
  <c r="N289" i="1" s="1"/>
  <c r="J289" i="1"/>
  <c r="I289" i="1"/>
  <c r="H289" i="1"/>
  <c r="G289" i="1"/>
  <c r="R289" i="1" s="1"/>
  <c r="F289" i="1"/>
  <c r="E289" i="1"/>
  <c r="D289" i="1"/>
  <c r="C289" i="1"/>
  <c r="AI288" i="1"/>
  <c r="AE288" i="1"/>
  <c r="Z288" i="1"/>
  <c r="X288" i="1"/>
  <c r="U288" i="1"/>
  <c r="S288" i="1"/>
  <c r="P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O285" i="1"/>
  <c r="K285" i="1"/>
  <c r="N285" i="1" s="1"/>
  <c r="J285" i="1"/>
  <c r="I285" i="1"/>
  <c r="H285" i="1"/>
  <c r="G285" i="1"/>
  <c r="R285" i="1" s="1"/>
  <c r="F285" i="1"/>
  <c r="E285" i="1"/>
  <c r="D285" i="1"/>
  <c r="C285" i="1"/>
  <c r="AI284" i="1"/>
  <c r="AE284" i="1"/>
  <c r="Z284" i="1"/>
  <c r="X284" i="1"/>
  <c r="U284" i="1"/>
  <c r="S284" i="1"/>
  <c r="P284" i="1"/>
  <c r="K284" i="1"/>
  <c r="J284" i="1"/>
  <c r="N284" i="1" s="1"/>
  <c r="I284" i="1"/>
  <c r="O284" i="1" s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N282" i="1"/>
  <c r="K282" i="1"/>
  <c r="J282" i="1"/>
  <c r="I282" i="1"/>
  <c r="H282" i="1"/>
  <c r="G282" i="1"/>
  <c r="O282" i="1" s="1"/>
  <c r="F282" i="1"/>
  <c r="E282" i="1"/>
  <c r="D282" i="1"/>
  <c r="C282" i="1"/>
  <c r="AI281" i="1"/>
  <c r="AE281" i="1"/>
  <c r="X281" i="1"/>
  <c r="U281" i="1"/>
  <c r="S281" i="1"/>
  <c r="Q281" i="1"/>
  <c r="P281" i="1"/>
  <c r="O281" i="1"/>
  <c r="K281" i="1"/>
  <c r="N281" i="1" s="1"/>
  <c r="J281" i="1"/>
  <c r="I281" i="1"/>
  <c r="H281" i="1"/>
  <c r="G281" i="1"/>
  <c r="R281" i="1" s="1"/>
  <c r="F281" i="1"/>
  <c r="E281" i="1"/>
  <c r="D281" i="1"/>
  <c r="C281" i="1"/>
  <c r="AI280" i="1"/>
  <c r="AE280" i="1"/>
  <c r="Z280" i="1"/>
  <c r="X280" i="1"/>
  <c r="U280" i="1"/>
  <c r="S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K277" i="1"/>
  <c r="N277" i="1" s="1"/>
  <c r="O277" i="1" s="1"/>
  <c r="J277" i="1"/>
  <c r="I277" i="1"/>
  <c r="H277" i="1"/>
  <c r="G277" i="1"/>
  <c r="R277" i="1" s="1"/>
  <c r="F277" i="1"/>
  <c r="E277" i="1"/>
  <c r="D277" i="1"/>
  <c r="C277" i="1"/>
  <c r="AI276" i="1"/>
  <c r="AE276" i="1"/>
  <c r="Z276" i="1"/>
  <c r="X276" i="1"/>
  <c r="U276" i="1"/>
  <c r="S276" i="1"/>
  <c r="P276" i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K275" i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N274" i="1"/>
  <c r="K274" i="1"/>
  <c r="J274" i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O273" i="1"/>
  <c r="K273" i="1"/>
  <c r="N273" i="1" s="1"/>
  <c r="J273" i="1"/>
  <c r="I273" i="1"/>
  <c r="H273" i="1"/>
  <c r="G273" i="1"/>
  <c r="R273" i="1" s="1"/>
  <c r="F273" i="1"/>
  <c r="E273" i="1"/>
  <c r="D273" i="1"/>
  <c r="C273" i="1"/>
  <c r="AI272" i="1"/>
  <c r="AE272" i="1"/>
  <c r="Z272" i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Q270" i="1" s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Q269" i="1"/>
  <c r="P269" i="1"/>
  <c r="O269" i="1"/>
  <c r="K269" i="1"/>
  <c r="N269" i="1" s="1"/>
  <c r="J269" i="1"/>
  <c r="I269" i="1"/>
  <c r="H269" i="1"/>
  <c r="G269" i="1"/>
  <c r="R269" i="1" s="1"/>
  <c r="F269" i="1"/>
  <c r="E269" i="1"/>
  <c r="D269" i="1"/>
  <c r="C269" i="1"/>
  <c r="AI268" i="1"/>
  <c r="AE268" i="1"/>
  <c r="Z268" i="1"/>
  <c r="X268" i="1"/>
  <c r="U268" i="1"/>
  <c r="S268" i="1"/>
  <c r="P268" i="1"/>
  <c r="K268" i="1"/>
  <c r="J268" i="1"/>
  <c r="N268" i="1" s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Q266" i="1" s="1"/>
  <c r="N266" i="1"/>
  <c r="K266" i="1"/>
  <c r="J266" i="1"/>
  <c r="I266" i="1"/>
  <c r="H266" i="1"/>
  <c r="G266" i="1"/>
  <c r="O266" i="1" s="1"/>
  <c r="F266" i="1"/>
  <c r="E266" i="1"/>
  <c r="D266" i="1"/>
  <c r="C266" i="1"/>
  <c r="AI265" i="1"/>
  <c r="AE265" i="1"/>
  <c r="X265" i="1"/>
  <c r="U265" i="1"/>
  <c r="S265" i="1"/>
  <c r="Q265" i="1"/>
  <c r="P265" i="1"/>
  <c r="O265" i="1"/>
  <c r="K265" i="1"/>
  <c r="N265" i="1" s="1"/>
  <c r="J265" i="1"/>
  <c r="I265" i="1"/>
  <c r="H265" i="1"/>
  <c r="G265" i="1"/>
  <c r="R265" i="1" s="1"/>
  <c r="F265" i="1"/>
  <c r="E265" i="1"/>
  <c r="D265" i="1"/>
  <c r="C265" i="1"/>
  <c r="AI264" i="1"/>
  <c r="AE264" i="1"/>
  <c r="Z264" i="1"/>
  <c r="X264" i="1"/>
  <c r="U264" i="1"/>
  <c r="S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O261" i="1" s="1"/>
  <c r="J261" i="1"/>
  <c r="I261" i="1"/>
  <c r="H261" i="1"/>
  <c r="G261" i="1"/>
  <c r="R261" i="1" s="1"/>
  <c r="F261" i="1"/>
  <c r="E261" i="1"/>
  <c r="D261" i="1"/>
  <c r="C261" i="1"/>
  <c r="AI260" i="1"/>
  <c r="AE260" i="1"/>
  <c r="Z260" i="1"/>
  <c r="X260" i="1"/>
  <c r="U260" i="1"/>
  <c r="S260" i="1"/>
  <c r="P260" i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P258" i="1"/>
  <c r="Q258" i="1" s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O257" i="1"/>
  <c r="K257" i="1"/>
  <c r="N257" i="1" s="1"/>
  <c r="J257" i="1"/>
  <c r="I257" i="1"/>
  <c r="H257" i="1"/>
  <c r="G257" i="1"/>
  <c r="R257" i="1" s="1"/>
  <c r="F257" i="1"/>
  <c r="E257" i="1"/>
  <c r="D257" i="1"/>
  <c r="C257" i="1"/>
  <c r="AI256" i="1"/>
  <c r="AE256" i="1"/>
  <c r="Z256" i="1"/>
  <c r="X256" i="1"/>
  <c r="U256" i="1"/>
  <c r="S256" i="1"/>
  <c r="P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O253" i="1"/>
  <c r="K253" i="1"/>
  <c r="N253" i="1" s="1"/>
  <c r="J253" i="1"/>
  <c r="I253" i="1"/>
  <c r="H253" i="1"/>
  <c r="G253" i="1"/>
  <c r="R253" i="1" s="1"/>
  <c r="F253" i="1"/>
  <c r="E253" i="1"/>
  <c r="D253" i="1"/>
  <c r="C253" i="1"/>
  <c r="AI252" i="1"/>
  <c r="AE252" i="1"/>
  <c r="Z252" i="1"/>
  <c r="X252" i="1"/>
  <c r="U252" i="1"/>
  <c r="S252" i="1"/>
  <c r="P252" i="1"/>
  <c r="K252" i="1"/>
  <c r="J252" i="1"/>
  <c r="N252" i="1" s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Q250" i="1"/>
  <c r="P250" i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Z249" i="1" s="1"/>
  <c r="X249" i="1"/>
  <c r="U249" i="1"/>
  <c r="S249" i="1"/>
  <c r="R249" i="1"/>
  <c r="Q249" i="1"/>
  <c r="P249" i="1"/>
  <c r="N249" i="1"/>
  <c r="K249" i="1"/>
  <c r="J249" i="1"/>
  <c r="I249" i="1"/>
  <c r="O249" i="1" s="1"/>
  <c r="H249" i="1"/>
  <c r="G249" i="1"/>
  <c r="F249" i="1"/>
  <c r="E249" i="1"/>
  <c r="D249" i="1"/>
  <c r="C249" i="1"/>
  <c r="AI248" i="1"/>
  <c r="AE248" i="1"/>
  <c r="Z248" i="1" s="1"/>
  <c r="X248" i="1"/>
  <c r="U248" i="1"/>
  <c r="S248" i="1"/>
  <c r="P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Q246" i="1"/>
  <c r="P246" i="1"/>
  <c r="N246" i="1"/>
  <c r="K246" i="1"/>
  <c r="J246" i="1"/>
  <c r="I246" i="1"/>
  <c r="H246" i="1"/>
  <c r="G246" i="1"/>
  <c r="F246" i="1"/>
  <c r="E246" i="1"/>
  <c r="D246" i="1"/>
  <c r="C246" i="1"/>
  <c r="AI245" i="1"/>
  <c r="AE245" i="1"/>
  <c r="Z245" i="1" s="1"/>
  <c r="X245" i="1"/>
  <c r="U245" i="1"/>
  <c r="S245" i="1"/>
  <c r="Q245" i="1"/>
  <c r="P245" i="1"/>
  <c r="N245" i="1"/>
  <c r="K245" i="1"/>
  <c r="J245" i="1"/>
  <c r="I245" i="1"/>
  <c r="O245" i="1" s="1"/>
  <c r="H245" i="1"/>
  <c r="G245" i="1"/>
  <c r="R245" i="1" s="1"/>
  <c r="F245" i="1"/>
  <c r="E245" i="1"/>
  <c r="D245" i="1"/>
  <c r="C245" i="1"/>
  <c r="AI244" i="1"/>
  <c r="AE244" i="1"/>
  <c r="Z244" i="1" s="1"/>
  <c r="X244" i="1"/>
  <c r="U244" i="1"/>
  <c r="S244" i="1"/>
  <c r="P244" i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Q242" i="1"/>
  <c r="P242" i="1"/>
  <c r="N242" i="1"/>
  <c r="K242" i="1"/>
  <c r="J242" i="1"/>
  <c r="I242" i="1"/>
  <c r="H242" i="1"/>
  <c r="G242" i="1"/>
  <c r="AG242" i="1" s="1"/>
  <c r="F242" i="1"/>
  <c r="E242" i="1"/>
  <c r="D242" i="1"/>
  <c r="C242" i="1"/>
  <c r="AI241" i="1"/>
  <c r="AE241" i="1"/>
  <c r="Z241" i="1" s="1"/>
  <c r="X241" i="1"/>
  <c r="U241" i="1"/>
  <c r="S241" i="1"/>
  <c r="R241" i="1"/>
  <c r="Q241" i="1"/>
  <c r="P241" i="1"/>
  <c r="N241" i="1"/>
  <c r="K241" i="1"/>
  <c r="J241" i="1"/>
  <c r="I241" i="1"/>
  <c r="O241" i="1" s="1"/>
  <c r="H241" i="1"/>
  <c r="G241" i="1"/>
  <c r="F241" i="1"/>
  <c r="E241" i="1"/>
  <c r="D241" i="1"/>
  <c r="C241" i="1"/>
  <c r="AI240" i="1"/>
  <c r="AE240" i="1"/>
  <c r="Z240" i="1" s="1"/>
  <c r="X240" i="1"/>
  <c r="U240" i="1"/>
  <c r="S240" i="1"/>
  <c r="P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Z237" i="1" s="1"/>
  <c r="X237" i="1"/>
  <c r="U237" i="1"/>
  <c r="S237" i="1"/>
  <c r="R237" i="1"/>
  <c r="Q237" i="1"/>
  <c r="P237" i="1"/>
  <c r="N237" i="1"/>
  <c r="K237" i="1"/>
  <c r="J237" i="1"/>
  <c r="I237" i="1"/>
  <c r="O237" i="1" s="1"/>
  <c r="H237" i="1"/>
  <c r="G237" i="1"/>
  <c r="F237" i="1"/>
  <c r="E237" i="1"/>
  <c r="D237" i="1"/>
  <c r="C237" i="1"/>
  <c r="AI236" i="1"/>
  <c r="AE236" i="1"/>
  <c r="Z236" i="1" s="1"/>
  <c r="X236" i="1"/>
  <c r="U236" i="1"/>
  <c r="S236" i="1"/>
  <c r="P236" i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Q234" i="1"/>
  <c r="P234" i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Z233" i="1" s="1"/>
  <c r="X233" i="1"/>
  <c r="U233" i="1"/>
  <c r="S233" i="1"/>
  <c r="R233" i="1"/>
  <c r="Q233" i="1"/>
  <c r="P233" i="1"/>
  <c r="N233" i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P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 s="1"/>
  <c r="X229" i="1"/>
  <c r="U229" i="1"/>
  <c r="S229" i="1"/>
  <c r="R229" i="1"/>
  <c r="Q229" i="1"/>
  <c r="P229" i="1"/>
  <c r="N229" i="1"/>
  <c r="K229" i="1"/>
  <c r="J229" i="1"/>
  <c r="I229" i="1"/>
  <c r="O229" i="1" s="1"/>
  <c r="H229" i="1"/>
  <c r="G229" i="1"/>
  <c r="F229" i="1"/>
  <c r="E229" i="1"/>
  <c r="D229" i="1"/>
  <c r="C229" i="1"/>
  <c r="AI228" i="1"/>
  <c r="AE228" i="1"/>
  <c r="Z228" i="1" s="1"/>
  <c r="X228" i="1"/>
  <c r="U228" i="1"/>
  <c r="S228" i="1"/>
  <c r="P228" i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O225" i="1" s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P224" i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Q222" i="1"/>
  <c r="P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Z221" i="1" s="1"/>
  <c r="X221" i="1"/>
  <c r="U221" i="1"/>
  <c r="S221" i="1"/>
  <c r="R221" i="1"/>
  <c r="Q221" i="1"/>
  <c r="P221" i="1"/>
  <c r="N221" i="1"/>
  <c r="K221" i="1"/>
  <c r="J221" i="1"/>
  <c r="I221" i="1"/>
  <c r="O221" i="1" s="1"/>
  <c r="H221" i="1"/>
  <c r="G221" i="1"/>
  <c r="F221" i="1"/>
  <c r="E221" i="1"/>
  <c r="D221" i="1"/>
  <c r="C221" i="1"/>
  <c r="AI220" i="1"/>
  <c r="AE220" i="1"/>
  <c r="Z220" i="1" s="1"/>
  <c r="X220" i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Q217" i="1"/>
  <c r="P217" i="1"/>
  <c r="N217" i="1"/>
  <c r="K217" i="1"/>
  <c r="J217" i="1"/>
  <c r="I217" i="1"/>
  <c r="H217" i="1"/>
  <c r="G217" i="1"/>
  <c r="R217" i="1" s="1"/>
  <c r="F217" i="1"/>
  <c r="E217" i="1"/>
  <c r="D217" i="1"/>
  <c r="C217" i="1"/>
  <c r="AI216" i="1"/>
  <c r="AE216" i="1"/>
  <c r="X216" i="1"/>
  <c r="Z216" i="1" s="1"/>
  <c r="U216" i="1"/>
  <c r="S216" i="1"/>
  <c r="P216" i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 s="1"/>
  <c r="X213" i="1"/>
  <c r="U213" i="1"/>
  <c r="S213" i="1"/>
  <c r="P213" i="1"/>
  <c r="R213" i="1" s="1"/>
  <c r="K213" i="1"/>
  <c r="J213" i="1"/>
  <c r="N213" i="1" s="1"/>
  <c r="O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N212" i="1" s="1"/>
  <c r="I212" i="1"/>
  <c r="H212" i="1"/>
  <c r="G212" i="1"/>
  <c r="O212" i="1" s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N211" i="1" s="1"/>
  <c r="J211" i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P209" i="1"/>
  <c r="R209" i="1" s="1"/>
  <c r="K209" i="1"/>
  <c r="J209" i="1"/>
  <c r="N209" i="1" s="1"/>
  <c r="O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N207" i="1" s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Q206" i="1"/>
  <c r="P206" i="1"/>
  <c r="N206" i="1"/>
  <c r="K206" i="1"/>
  <c r="J206" i="1"/>
  <c r="I206" i="1"/>
  <c r="O206" i="1" s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N203" i="1" s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Q202" i="1"/>
  <c r="P202" i="1"/>
  <c r="N202" i="1"/>
  <c r="K202" i="1"/>
  <c r="J202" i="1"/>
  <c r="I202" i="1"/>
  <c r="O202" i="1" s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N199" i="1" s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P197" i="1"/>
  <c r="R197" i="1" s="1"/>
  <c r="K197" i="1"/>
  <c r="J197" i="1"/>
  <c r="N197" i="1" s="1"/>
  <c r="O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N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Q194" i="1"/>
  <c r="P194" i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Z193" i="1" s="1"/>
  <c r="X193" i="1"/>
  <c r="U193" i="1"/>
  <c r="S193" i="1"/>
  <c r="P193" i="1"/>
  <c r="R193" i="1" s="1"/>
  <c r="K193" i="1"/>
  <c r="J193" i="1"/>
  <c r="N193" i="1" s="1"/>
  <c r="O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K192" i="1"/>
  <c r="J192" i="1"/>
  <c r="N192" i="1" s="1"/>
  <c r="I192" i="1"/>
  <c r="H192" i="1"/>
  <c r="G192" i="1"/>
  <c r="O192" i="1" s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O190" i="1" s="1"/>
  <c r="H190" i="1"/>
  <c r="G190" i="1"/>
  <c r="F190" i="1"/>
  <c r="E190" i="1"/>
  <c r="D190" i="1"/>
  <c r="C190" i="1"/>
  <c r="AI189" i="1"/>
  <c r="AE189" i="1"/>
  <c r="X189" i="1"/>
  <c r="U189" i="1"/>
  <c r="S189" i="1"/>
  <c r="P189" i="1"/>
  <c r="R189" i="1" s="1"/>
  <c r="K189" i="1"/>
  <c r="J189" i="1"/>
  <c r="N189" i="1" s="1"/>
  <c r="I189" i="1"/>
  <c r="O189" i="1" s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F186" i="1"/>
  <c r="E186" i="1"/>
  <c r="D186" i="1"/>
  <c r="C186" i="1"/>
  <c r="AI185" i="1"/>
  <c r="AE185" i="1"/>
  <c r="X185" i="1"/>
  <c r="U185" i="1"/>
  <c r="S185" i="1"/>
  <c r="P185" i="1"/>
  <c r="R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Q182" i="1" s="1"/>
  <c r="N182" i="1"/>
  <c r="K182" i="1"/>
  <c r="J182" i="1"/>
  <c r="I182" i="1"/>
  <c r="H182" i="1"/>
  <c r="G182" i="1"/>
  <c r="AG182" i="1" s="1"/>
  <c r="F182" i="1"/>
  <c r="E182" i="1"/>
  <c r="D182" i="1"/>
  <c r="C182" i="1"/>
  <c r="AI181" i="1"/>
  <c r="AE181" i="1"/>
  <c r="X181" i="1"/>
  <c r="Z181" i="1" s="1"/>
  <c r="U181" i="1"/>
  <c r="S181" i="1"/>
  <c r="P181" i="1"/>
  <c r="R181" i="1" s="1"/>
  <c r="K181" i="1"/>
  <c r="J181" i="1"/>
  <c r="N181" i="1" s="1"/>
  <c r="O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N180" i="1" s="1"/>
  <c r="I180" i="1"/>
  <c r="H180" i="1"/>
  <c r="G180" i="1"/>
  <c r="O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X177" i="1"/>
  <c r="U177" i="1"/>
  <c r="S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N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R173" i="1" s="1"/>
  <c r="O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N172" i="1" s="1"/>
  <c r="I172" i="1"/>
  <c r="H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Q170" i="1" s="1"/>
  <c r="N170" i="1"/>
  <c r="K170" i="1"/>
  <c r="J170" i="1"/>
  <c r="I170" i="1"/>
  <c r="O170" i="1" s="1"/>
  <c r="H170" i="1"/>
  <c r="G170" i="1"/>
  <c r="F170" i="1"/>
  <c r="E170" i="1"/>
  <c r="D170" i="1"/>
  <c r="C170" i="1"/>
  <c r="AI169" i="1"/>
  <c r="AE169" i="1"/>
  <c r="X169" i="1"/>
  <c r="U169" i="1"/>
  <c r="S169" i="1"/>
  <c r="P169" i="1"/>
  <c r="R169" i="1" s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O166" i="1" s="1"/>
  <c r="H166" i="1"/>
  <c r="G166" i="1"/>
  <c r="F166" i="1"/>
  <c r="E166" i="1"/>
  <c r="D166" i="1"/>
  <c r="C166" i="1"/>
  <c r="AI165" i="1"/>
  <c r="AE165" i="1"/>
  <c r="X165" i="1"/>
  <c r="U165" i="1"/>
  <c r="S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P161" i="1"/>
  <c r="R161" i="1" s="1"/>
  <c r="K161" i="1"/>
  <c r="J161" i="1"/>
  <c r="N161" i="1" s="1"/>
  <c r="O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P157" i="1"/>
  <c r="R157" i="1" s="1"/>
  <c r="K157" i="1"/>
  <c r="J157" i="1"/>
  <c r="N157" i="1" s="1"/>
  <c r="O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K156" i="1"/>
  <c r="J156" i="1"/>
  <c r="N156" i="1" s="1"/>
  <c r="I156" i="1"/>
  <c r="H156" i="1"/>
  <c r="G156" i="1"/>
  <c r="O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Q154" i="1"/>
  <c r="P154" i="1"/>
  <c r="N154" i="1"/>
  <c r="K154" i="1"/>
  <c r="J154" i="1"/>
  <c r="I154" i="1"/>
  <c r="O154" i="1" s="1"/>
  <c r="H154" i="1"/>
  <c r="G154" i="1"/>
  <c r="F154" i="1"/>
  <c r="E154" i="1"/>
  <c r="D154" i="1"/>
  <c r="C154" i="1"/>
  <c r="AI153" i="1"/>
  <c r="AE153" i="1"/>
  <c r="X153" i="1"/>
  <c r="U153" i="1"/>
  <c r="S153" i="1"/>
  <c r="P153" i="1"/>
  <c r="R153" i="1" s="1"/>
  <c r="K153" i="1"/>
  <c r="J153" i="1"/>
  <c r="N153" i="1" s="1"/>
  <c r="I153" i="1"/>
  <c r="O153" i="1" s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Q150" i="1" s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R149" i="1" s="1"/>
  <c r="K149" i="1"/>
  <c r="J149" i="1"/>
  <c r="N149" i="1" s="1"/>
  <c r="O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K148" i="1"/>
  <c r="J148" i="1"/>
  <c r="N148" i="1" s="1"/>
  <c r="I148" i="1"/>
  <c r="H148" i="1"/>
  <c r="G148" i="1"/>
  <c r="O148" i="1" s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Z145" i="1" s="1"/>
  <c r="X145" i="1"/>
  <c r="U145" i="1"/>
  <c r="S145" i="1"/>
  <c r="P145" i="1"/>
  <c r="R145" i="1" s="1"/>
  <c r="K145" i="1"/>
  <c r="J145" i="1"/>
  <c r="N145" i="1" s="1"/>
  <c r="O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O142" i="1" s="1"/>
  <c r="H142" i="1"/>
  <c r="G142" i="1"/>
  <c r="F142" i="1"/>
  <c r="E142" i="1"/>
  <c r="D142" i="1"/>
  <c r="C142" i="1"/>
  <c r="AI141" i="1"/>
  <c r="AE141" i="1"/>
  <c r="Z141" i="1" s="1"/>
  <c r="X141" i="1"/>
  <c r="U141" i="1"/>
  <c r="S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O138" i="1" s="1"/>
  <c r="H138" i="1"/>
  <c r="G138" i="1"/>
  <c r="F138" i="1"/>
  <c r="E138" i="1"/>
  <c r="D138" i="1"/>
  <c r="C138" i="1"/>
  <c r="AI137" i="1"/>
  <c r="AE137" i="1"/>
  <c r="Z137" i="1" s="1"/>
  <c r="X137" i="1"/>
  <c r="U137" i="1"/>
  <c r="S137" i="1"/>
  <c r="P137" i="1"/>
  <c r="R137" i="1" s="1"/>
  <c r="K137" i="1"/>
  <c r="J137" i="1"/>
  <c r="N137" i="1" s="1"/>
  <c r="I137" i="1"/>
  <c r="AG137" i="1" s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Z133" i="1" s="1"/>
  <c r="X133" i="1"/>
  <c r="U133" i="1"/>
  <c r="S133" i="1"/>
  <c r="P133" i="1"/>
  <c r="R133" i="1" s="1"/>
  <c r="K133" i="1"/>
  <c r="J133" i="1"/>
  <c r="N133" i="1" s="1"/>
  <c r="O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Z129" i="1" s="1"/>
  <c r="X129" i="1"/>
  <c r="U129" i="1"/>
  <c r="S129" i="1"/>
  <c r="P129" i="1"/>
  <c r="R129" i="1" s="1"/>
  <c r="K129" i="1"/>
  <c r="J129" i="1"/>
  <c r="N129" i="1" s="1"/>
  <c r="O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K128" i="1"/>
  <c r="J128" i="1"/>
  <c r="N128" i="1" s="1"/>
  <c r="I128" i="1"/>
  <c r="H128" i="1"/>
  <c r="G128" i="1"/>
  <c r="O128" i="1" s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O126" i="1" s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P125" i="1"/>
  <c r="K125" i="1"/>
  <c r="J125" i="1"/>
  <c r="N125" i="1" s="1"/>
  <c r="O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AG124" i="1" s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Q123" i="1"/>
  <c r="P123" i="1"/>
  <c r="N123" i="1"/>
  <c r="K123" i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O122" i="1" s="1"/>
  <c r="H122" i="1"/>
  <c r="G122" i="1"/>
  <c r="F122" i="1"/>
  <c r="E122" i="1"/>
  <c r="D122" i="1"/>
  <c r="C122" i="1"/>
  <c r="AI121" i="1"/>
  <c r="AE121" i="1"/>
  <c r="X121" i="1"/>
  <c r="U121" i="1"/>
  <c r="S121" i="1"/>
  <c r="P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N119" i="1"/>
  <c r="K119" i="1"/>
  <c r="J119" i="1"/>
  <c r="I119" i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Q118" i="1"/>
  <c r="P118" i="1"/>
  <c r="N118" i="1"/>
  <c r="K118" i="1"/>
  <c r="J118" i="1"/>
  <c r="I118" i="1"/>
  <c r="O118" i="1" s="1"/>
  <c r="H118" i="1"/>
  <c r="G118" i="1"/>
  <c r="F118" i="1"/>
  <c r="E118" i="1"/>
  <c r="D118" i="1"/>
  <c r="C118" i="1"/>
  <c r="AI117" i="1"/>
  <c r="AE117" i="1"/>
  <c r="X117" i="1"/>
  <c r="U117" i="1"/>
  <c r="S117" i="1"/>
  <c r="P117" i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K116" i="1"/>
  <c r="J116" i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R114" i="1"/>
  <c r="Q114" i="1"/>
  <c r="P114" i="1"/>
  <c r="N114" i="1"/>
  <c r="K114" i="1"/>
  <c r="J114" i="1"/>
  <c r="I114" i="1"/>
  <c r="O114" i="1" s="1"/>
  <c r="H114" i="1"/>
  <c r="G114" i="1"/>
  <c r="F114" i="1"/>
  <c r="E114" i="1"/>
  <c r="D114" i="1"/>
  <c r="C114" i="1"/>
  <c r="AI113" i="1"/>
  <c r="AE113" i="1"/>
  <c r="Z113" i="1" s="1"/>
  <c r="X113" i="1"/>
  <c r="U113" i="1"/>
  <c r="S113" i="1"/>
  <c r="P113" i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Q111" i="1"/>
  <c r="P111" i="1"/>
  <c r="K111" i="1"/>
  <c r="N111" i="1" s="1"/>
  <c r="J111" i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Q109" i="1"/>
  <c r="P109" i="1"/>
  <c r="N109" i="1"/>
  <c r="K109" i="1"/>
  <c r="J109" i="1"/>
  <c r="I109" i="1"/>
  <c r="H109" i="1"/>
  <c r="G109" i="1"/>
  <c r="AG109" i="1" s="1"/>
  <c r="F109" i="1"/>
  <c r="E109" i="1"/>
  <c r="D109" i="1"/>
  <c r="C109" i="1"/>
  <c r="AI108" i="1"/>
  <c r="AE108" i="1"/>
  <c r="Z108" i="1" s="1"/>
  <c r="X108" i="1"/>
  <c r="U108" i="1"/>
  <c r="S108" i="1"/>
  <c r="R108" i="1"/>
  <c r="P108" i="1"/>
  <c r="Q108" i="1" s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H106" i="1"/>
  <c r="G106" i="1"/>
  <c r="AG106" i="1" s="1"/>
  <c r="F106" i="1"/>
  <c r="E106" i="1"/>
  <c r="D106" i="1"/>
  <c r="C106" i="1"/>
  <c r="AI105" i="1"/>
  <c r="AE105" i="1"/>
  <c r="Z105" i="1"/>
  <c r="X105" i="1"/>
  <c r="U105" i="1"/>
  <c r="S105" i="1"/>
  <c r="R105" i="1"/>
  <c r="Q105" i="1"/>
  <c r="P105" i="1"/>
  <c r="N105" i="1"/>
  <c r="K105" i="1"/>
  <c r="J105" i="1"/>
  <c r="I105" i="1"/>
  <c r="H105" i="1"/>
  <c r="G105" i="1"/>
  <c r="F105" i="1"/>
  <c r="E105" i="1"/>
  <c r="D105" i="1"/>
  <c r="C105" i="1"/>
  <c r="AI104" i="1"/>
  <c r="AE104" i="1"/>
  <c r="Z104" i="1" s="1"/>
  <c r="X104" i="1"/>
  <c r="U104" i="1"/>
  <c r="S104" i="1"/>
  <c r="R104" i="1"/>
  <c r="Q104" i="1"/>
  <c r="P104" i="1"/>
  <c r="O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Q101" i="1"/>
  <c r="P101" i="1"/>
  <c r="N101" i="1"/>
  <c r="K101" i="1"/>
  <c r="J101" i="1"/>
  <c r="I101" i="1"/>
  <c r="H101" i="1"/>
  <c r="G101" i="1"/>
  <c r="AG101" i="1" s="1"/>
  <c r="F101" i="1"/>
  <c r="E101" i="1"/>
  <c r="D101" i="1"/>
  <c r="C101" i="1"/>
  <c r="AI100" i="1"/>
  <c r="AE100" i="1"/>
  <c r="Z100" i="1" s="1"/>
  <c r="X100" i="1"/>
  <c r="U100" i="1"/>
  <c r="S100" i="1"/>
  <c r="R100" i="1"/>
  <c r="Q100" i="1"/>
  <c r="P100" i="1"/>
  <c r="N100" i="1"/>
  <c r="K100" i="1"/>
  <c r="J100" i="1"/>
  <c r="I100" i="1"/>
  <c r="O100" i="1" s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Q97" i="1"/>
  <c r="P97" i="1"/>
  <c r="N97" i="1"/>
  <c r="K97" i="1"/>
  <c r="J97" i="1"/>
  <c r="I97" i="1"/>
  <c r="H97" i="1"/>
  <c r="G97" i="1"/>
  <c r="AG97" i="1" s="1"/>
  <c r="F97" i="1"/>
  <c r="E97" i="1"/>
  <c r="D97" i="1"/>
  <c r="C97" i="1"/>
  <c r="AI96" i="1"/>
  <c r="AE96" i="1"/>
  <c r="Z96" i="1" s="1"/>
  <c r="X96" i="1"/>
  <c r="U96" i="1"/>
  <c r="S96" i="1"/>
  <c r="R96" i="1"/>
  <c r="Q96" i="1"/>
  <c r="P96" i="1"/>
  <c r="N96" i="1"/>
  <c r="K96" i="1"/>
  <c r="J96" i="1"/>
  <c r="I96" i="1"/>
  <c r="O96" i="1" s="1"/>
  <c r="H96" i="1"/>
  <c r="G96" i="1"/>
  <c r="F96" i="1"/>
  <c r="E96" i="1"/>
  <c r="D96" i="1"/>
  <c r="C96" i="1"/>
  <c r="AI95" i="1"/>
  <c r="AE95" i="1"/>
  <c r="Z95" i="1" s="1"/>
  <c r="X95" i="1"/>
  <c r="U95" i="1"/>
  <c r="S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Q93" i="1"/>
  <c r="P93" i="1"/>
  <c r="N93" i="1"/>
  <c r="K93" i="1"/>
  <c r="J93" i="1"/>
  <c r="I93" i="1"/>
  <c r="H93" i="1"/>
  <c r="G93" i="1"/>
  <c r="AG93" i="1" s="1"/>
  <c r="F93" i="1"/>
  <c r="E93" i="1"/>
  <c r="D93" i="1"/>
  <c r="C93" i="1"/>
  <c r="AI92" i="1"/>
  <c r="AE92" i="1"/>
  <c r="Z92" i="1" s="1"/>
  <c r="X92" i="1"/>
  <c r="U92" i="1"/>
  <c r="S92" i="1"/>
  <c r="R92" i="1"/>
  <c r="Q92" i="1"/>
  <c r="P92" i="1"/>
  <c r="N92" i="1"/>
  <c r="K92" i="1"/>
  <c r="J92" i="1"/>
  <c r="I92" i="1"/>
  <c r="O92" i="1" s="1"/>
  <c r="H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R89" i="1"/>
  <c r="Q89" i="1"/>
  <c r="P89" i="1"/>
  <c r="N89" i="1"/>
  <c r="K89" i="1"/>
  <c r="J89" i="1"/>
  <c r="I89" i="1"/>
  <c r="H89" i="1"/>
  <c r="G89" i="1"/>
  <c r="AG89" i="1" s="1"/>
  <c r="F89" i="1"/>
  <c r="E89" i="1"/>
  <c r="D89" i="1"/>
  <c r="C89" i="1"/>
  <c r="AI88" i="1"/>
  <c r="AE88" i="1"/>
  <c r="Z88" i="1" s="1"/>
  <c r="X88" i="1"/>
  <c r="U88" i="1"/>
  <c r="S88" i="1"/>
  <c r="R88" i="1"/>
  <c r="Q88" i="1"/>
  <c r="P88" i="1"/>
  <c r="N88" i="1"/>
  <c r="K88" i="1"/>
  <c r="J88" i="1"/>
  <c r="I88" i="1"/>
  <c r="O88" i="1" s="1"/>
  <c r="H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N85" i="1"/>
  <c r="K85" i="1"/>
  <c r="J85" i="1"/>
  <c r="I85" i="1"/>
  <c r="H85" i="1"/>
  <c r="G85" i="1"/>
  <c r="AG85" i="1" s="1"/>
  <c r="F85" i="1"/>
  <c r="E85" i="1"/>
  <c r="D85" i="1"/>
  <c r="C85" i="1"/>
  <c r="AI84" i="1"/>
  <c r="AE84" i="1"/>
  <c r="Z84" i="1" s="1"/>
  <c r="X84" i="1"/>
  <c r="U84" i="1"/>
  <c r="S84" i="1"/>
  <c r="R84" i="1"/>
  <c r="Q84" i="1"/>
  <c r="P84" i="1"/>
  <c r="N84" i="1"/>
  <c r="K84" i="1"/>
  <c r="J84" i="1"/>
  <c r="I84" i="1"/>
  <c r="O84" i="1" s="1"/>
  <c r="H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Q81" i="1"/>
  <c r="P81" i="1"/>
  <c r="N81" i="1"/>
  <c r="K81" i="1"/>
  <c r="J81" i="1"/>
  <c r="I81" i="1"/>
  <c r="H81" i="1"/>
  <c r="G81" i="1"/>
  <c r="AG81" i="1" s="1"/>
  <c r="F81" i="1"/>
  <c r="E81" i="1"/>
  <c r="D81" i="1"/>
  <c r="C81" i="1"/>
  <c r="AI80" i="1"/>
  <c r="AE80" i="1"/>
  <c r="Z80" i="1" s="1"/>
  <c r="X80" i="1"/>
  <c r="U80" i="1"/>
  <c r="S80" i="1"/>
  <c r="R80" i="1"/>
  <c r="Q80" i="1"/>
  <c r="P80" i="1"/>
  <c r="O80" i="1"/>
  <c r="N80" i="1"/>
  <c r="K80" i="1"/>
  <c r="J80" i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R79" i="1" s="1"/>
  <c r="K79" i="1"/>
  <c r="J79" i="1"/>
  <c r="N79" i="1" s="1"/>
  <c r="I79" i="1"/>
  <c r="O79" i="1" s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Q77" i="1"/>
  <c r="P77" i="1"/>
  <c r="N77" i="1"/>
  <c r="K77" i="1"/>
  <c r="J77" i="1"/>
  <c r="I77" i="1"/>
  <c r="H77" i="1"/>
  <c r="G77" i="1"/>
  <c r="F77" i="1"/>
  <c r="E77" i="1"/>
  <c r="D77" i="1"/>
  <c r="C77" i="1"/>
  <c r="AI76" i="1"/>
  <c r="AE76" i="1"/>
  <c r="Z76" i="1" s="1"/>
  <c r="X76" i="1"/>
  <c r="U76" i="1"/>
  <c r="S76" i="1"/>
  <c r="R76" i="1"/>
  <c r="Q76" i="1"/>
  <c r="P76" i="1"/>
  <c r="N76" i="1"/>
  <c r="K76" i="1"/>
  <c r="J76" i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I75" i="1"/>
  <c r="O75" i="1" s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Q73" i="1"/>
  <c r="P73" i="1"/>
  <c r="N73" i="1"/>
  <c r="K73" i="1"/>
  <c r="J73" i="1"/>
  <c r="I73" i="1"/>
  <c r="H73" i="1"/>
  <c r="G73" i="1"/>
  <c r="F73" i="1"/>
  <c r="E73" i="1"/>
  <c r="D73" i="1"/>
  <c r="C73" i="1"/>
  <c r="AI72" i="1"/>
  <c r="AE72" i="1"/>
  <c r="Z72" i="1" s="1"/>
  <c r="X72" i="1"/>
  <c r="U72" i="1"/>
  <c r="S72" i="1"/>
  <c r="R72" i="1"/>
  <c r="Q72" i="1"/>
  <c r="P72" i="1"/>
  <c r="N72" i="1"/>
  <c r="K72" i="1"/>
  <c r="J72" i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K71" i="1"/>
  <c r="J71" i="1"/>
  <c r="N71" i="1" s="1"/>
  <c r="I71" i="1"/>
  <c r="O71" i="1" s="1"/>
  <c r="H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Q69" i="1"/>
  <c r="P69" i="1"/>
  <c r="N69" i="1"/>
  <c r="K69" i="1"/>
  <c r="J69" i="1"/>
  <c r="I69" i="1"/>
  <c r="H69" i="1"/>
  <c r="G69" i="1"/>
  <c r="F69" i="1"/>
  <c r="E69" i="1"/>
  <c r="D69" i="1"/>
  <c r="C69" i="1"/>
  <c r="AI68" i="1"/>
  <c r="AE68" i="1"/>
  <c r="Z68" i="1" s="1"/>
  <c r="X68" i="1"/>
  <c r="U68" i="1"/>
  <c r="S68" i="1"/>
  <c r="R68" i="1"/>
  <c r="Q68" i="1"/>
  <c r="P68" i="1"/>
  <c r="K68" i="1"/>
  <c r="J68" i="1"/>
  <c r="N68" i="1" s="1"/>
  <c r="I68" i="1"/>
  <c r="O68" i="1" s="1"/>
  <c r="H68" i="1"/>
  <c r="G68" i="1"/>
  <c r="AG68" i="1" s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K66" i="1"/>
  <c r="N66" i="1" s="1"/>
  <c r="J66" i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Q65" i="1"/>
  <c r="P65" i="1"/>
  <c r="N65" i="1"/>
  <c r="K65" i="1"/>
  <c r="J65" i="1"/>
  <c r="I65" i="1"/>
  <c r="O65" i="1" s="1"/>
  <c r="H65" i="1"/>
  <c r="G65" i="1"/>
  <c r="AG65" i="1" s="1"/>
  <c r="F65" i="1"/>
  <c r="E65" i="1"/>
  <c r="D65" i="1"/>
  <c r="C65" i="1"/>
  <c r="AI64" i="1"/>
  <c r="AE64" i="1"/>
  <c r="Z64" i="1" s="1"/>
  <c r="X64" i="1"/>
  <c r="U64" i="1"/>
  <c r="S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N63" i="1" s="1"/>
  <c r="I63" i="1"/>
  <c r="H63" i="1"/>
  <c r="G63" i="1"/>
  <c r="O63" i="1" s="1"/>
  <c r="F63" i="1"/>
  <c r="E63" i="1"/>
  <c r="D63" i="1"/>
  <c r="C63" i="1"/>
  <c r="AI62" i="1"/>
  <c r="AE62" i="1"/>
  <c r="X62" i="1"/>
  <c r="Z62" i="1" s="1"/>
  <c r="U62" i="1"/>
  <c r="S62" i="1"/>
  <c r="Q62" i="1"/>
  <c r="P62" i="1"/>
  <c r="K62" i="1"/>
  <c r="N62" i="1" s="1"/>
  <c r="J62" i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R61" i="1"/>
  <c r="Q61" i="1"/>
  <c r="P61" i="1"/>
  <c r="N61" i="1"/>
  <c r="K61" i="1"/>
  <c r="J61" i="1"/>
  <c r="I61" i="1"/>
  <c r="H61" i="1"/>
  <c r="G61" i="1"/>
  <c r="F61" i="1"/>
  <c r="E61" i="1"/>
  <c r="D61" i="1"/>
  <c r="C61" i="1"/>
  <c r="AI60" i="1"/>
  <c r="AE60" i="1"/>
  <c r="Z60" i="1" s="1"/>
  <c r="X60" i="1"/>
  <c r="U60" i="1"/>
  <c r="S60" i="1"/>
  <c r="P60" i="1"/>
  <c r="R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N59" i="1" s="1"/>
  <c r="AG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K58" i="1"/>
  <c r="N58" i="1" s="1"/>
  <c r="J58" i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R57" i="1"/>
  <c r="Q57" i="1"/>
  <c r="P57" i="1"/>
  <c r="N57" i="1"/>
  <c r="K57" i="1"/>
  <c r="J57" i="1"/>
  <c r="I57" i="1"/>
  <c r="O57" i="1" s="1"/>
  <c r="H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N55" i="1" s="1"/>
  <c r="I55" i="1"/>
  <c r="H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K54" i="1"/>
  <c r="N54" i="1" s="1"/>
  <c r="J54" i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R53" i="1"/>
  <c r="Q53" i="1"/>
  <c r="P53" i="1"/>
  <c r="N53" i="1"/>
  <c r="K53" i="1"/>
  <c r="J53" i="1"/>
  <c r="I53" i="1"/>
  <c r="O53" i="1" s="1"/>
  <c r="H53" i="1"/>
  <c r="G53" i="1"/>
  <c r="F53" i="1"/>
  <c r="E53" i="1"/>
  <c r="D53" i="1"/>
  <c r="C53" i="1"/>
  <c r="AI52" i="1"/>
  <c r="AE52" i="1"/>
  <c r="Z52" i="1" s="1"/>
  <c r="X52" i="1"/>
  <c r="U52" i="1"/>
  <c r="S52" i="1"/>
  <c r="P52" i="1"/>
  <c r="R52" i="1" s="1"/>
  <c r="K52" i="1"/>
  <c r="J52" i="1"/>
  <c r="N52" i="1" s="1"/>
  <c r="I52" i="1"/>
  <c r="O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K50" i="1"/>
  <c r="N50" i="1" s="1"/>
  <c r="J50" i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R49" i="1"/>
  <c r="Q49" i="1"/>
  <c r="P49" i="1"/>
  <c r="N49" i="1"/>
  <c r="K49" i="1"/>
  <c r="J49" i="1"/>
  <c r="I49" i="1"/>
  <c r="O49" i="1" s="1"/>
  <c r="H49" i="1"/>
  <c r="G49" i="1"/>
  <c r="AG49" i="1" s="1"/>
  <c r="F49" i="1"/>
  <c r="E49" i="1"/>
  <c r="D49" i="1"/>
  <c r="C49" i="1"/>
  <c r="AI48" i="1"/>
  <c r="AE48" i="1"/>
  <c r="Z48" i="1" s="1"/>
  <c r="X48" i="1"/>
  <c r="U48" i="1"/>
  <c r="S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J47" i="1"/>
  <c r="N47" i="1" s="1"/>
  <c r="I47" i="1"/>
  <c r="H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Q46" i="1"/>
  <c r="P46" i="1"/>
  <c r="K46" i="1"/>
  <c r="N46" i="1" s="1"/>
  <c r="J46" i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R45" i="1"/>
  <c r="Q45" i="1"/>
  <c r="P45" i="1"/>
  <c r="N45" i="1"/>
  <c r="K45" i="1"/>
  <c r="J45" i="1"/>
  <c r="I45" i="1"/>
  <c r="H45" i="1"/>
  <c r="G45" i="1"/>
  <c r="F45" i="1"/>
  <c r="E45" i="1"/>
  <c r="D45" i="1"/>
  <c r="C45" i="1"/>
  <c r="AI44" i="1"/>
  <c r="AE44" i="1"/>
  <c r="Z44" i="1" s="1"/>
  <c r="X44" i="1"/>
  <c r="U44" i="1"/>
  <c r="S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N43" i="1" s="1"/>
  <c r="AG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K42" i="1"/>
  <c r="N42" i="1" s="1"/>
  <c r="J42" i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R41" i="1"/>
  <c r="Q41" i="1"/>
  <c r="P41" i="1"/>
  <c r="N41" i="1"/>
  <c r="K41" i="1"/>
  <c r="J41" i="1"/>
  <c r="I41" i="1"/>
  <c r="O41" i="1" s="1"/>
  <c r="H41" i="1"/>
  <c r="G41" i="1"/>
  <c r="F41" i="1"/>
  <c r="E41" i="1"/>
  <c r="D41" i="1"/>
  <c r="C41" i="1"/>
  <c r="AI40" i="1"/>
  <c r="AE40" i="1"/>
  <c r="Z40" i="1" s="1"/>
  <c r="X40" i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I39" i="1"/>
  <c r="H39" i="1"/>
  <c r="G39" i="1"/>
  <c r="O39" i="1" s="1"/>
  <c r="F39" i="1"/>
  <c r="E39" i="1"/>
  <c r="D39" i="1"/>
  <c r="C39" i="1"/>
  <c r="AI38" i="1"/>
  <c r="AE38" i="1"/>
  <c r="X38" i="1"/>
  <c r="Z38" i="1" s="1"/>
  <c r="U38" i="1"/>
  <c r="S38" i="1"/>
  <c r="Q38" i="1"/>
  <c r="P38" i="1"/>
  <c r="K38" i="1"/>
  <c r="N38" i="1" s="1"/>
  <c r="J38" i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Q37" i="1"/>
  <c r="P37" i="1"/>
  <c r="N37" i="1"/>
  <c r="K37" i="1"/>
  <c r="J37" i="1"/>
  <c r="I37" i="1"/>
  <c r="O37" i="1" s="1"/>
  <c r="H37" i="1"/>
  <c r="G37" i="1"/>
  <c r="F37" i="1"/>
  <c r="E37" i="1"/>
  <c r="D37" i="1"/>
  <c r="C37" i="1"/>
  <c r="AI36" i="1"/>
  <c r="AE36" i="1"/>
  <c r="Z36" i="1" s="1"/>
  <c r="X36" i="1"/>
  <c r="U36" i="1"/>
  <c r="S36" i="1"/>
  <c r="P36" i="1"/>
  <c r="R36" i="1" s="1"/>
  <c r="K36" i="1"/>
  <c r="J36" i="1"/>
  <c r="N36" i="1" s="1"/>
  <c r="I36" i="1"/>
  <c r="O36" i="1" s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K34" i="1"/>
  <c r="N34" i="1" s="1"/>
  <c r="J34" i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R33" i="1"/>
  <c r="Q33" i="1"/>
  <c r="P33" i="1"/>
  <c r="N33" i="1"/>
  <c r="K33" i="1"/>
  <c r="J33" i="1"/>
  <c r="I33" i="1"/>
  <c r="O33" i="1" s="1"/>
  <c r="H33" i="1"/>
  <c r="G33" i="1"/>
  <c r="AG33" i="1" s="1"/>
  <c r="F33" i="1"/>
  <c r="E33" i="1"/>
  <c r="D33" i="1"/>
  <c r="C33" i="1"/>
  <c r="AI32" i="1"/>
  <c r="AE32" i="1"/>
  <c r="Z32" i="1" s="1"/>
  <c r="X32" i="1"/>
  <c r="U32" i="1"/>
  <c r="S32" i="1"/>
  <c r="P32" i="1"/>
  <c r="R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H31" i="1"/>
  <c r="G31" i="1"/>
  <c r="O31" i="1" s="1"/>
  <c r="F31" i="1"/>
  <c r="E31" i="1"/>
  <c r="D31" i="1"/>
  <c r="C31" i="1"/>
  <c r="AI30" i="1"/>
  <c r="AE30" i="1"/>
  <c r="X30" i="1"/>
  <c r="Z30" i="1" s="1"/>
  <c r="U30" i="1"/>
  <c r="S30" i="1"/>
  <c r="Q30" i="1"/>
  <c r="P30" i="1"/>
  <c r="K30" i="1"/>
  <c r="N30" i="1" s="1"/>
  <c r="J30" i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R29" i="1"/>
  <c r="Q29" i="1"/>
  <c r="P29" i="1"/>
  <c r="N29" i="1"/>
  <c r="K29" i="1"/>
  <c r="J29" i="1"/>
  <c r="I29" i="1"/>
  <c r="H29" i="1"/>
  <c r="G29" i="1"/>
  <c r="F29" i="1"/>
  <c r="E29" i="1"/>
  <c r="D29" i="1"/>
  <c r="C29" i="1"/>
  <c r="AI28" i="1"/>
  <c r="AE28" i="1"/>
  <c r="Z28" i="1" s="1"/>
  <c r="X28" i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N27" i="1" s="1"/>
  <c r="AG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K26" i="1"/>
  <c r="N26" i="1" s="1"/>
  <c r="J26" i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R25" i="1"/>
  <c r="Q25" i="1"/>
  <c r="P25" i="1"/>
  <c r="N25" i="1"/>
  <c r="K25" i="1"/>
  <c r="J25" i="1"/>
  <c r="I25" i="1"/>
  <c r="O25" i="1" s="1"/>
  <c r="H25" i="1"/>
  <c r="G25" i="1"/>
  <c r="F25" i="1"/>
  <c r="E25" i="1"/>
  <c r="D25" i="1"/>
  <c r="C25" i="1"/>
  <c r="AI24" i="1"/>
  <c r="AE24" i="1"/>
  <c r="Z24" i="1" s="1"/>
  <c r="X24" i="1"/>
  <c r="U24" i="1"/>
  <c r="S24" i="1"/>
  <c r="P24" i="1"/>
  <c r="R24" i="1" s="1"/>
  <c r="K24" i="1"/>
  <c r="J24" i="1"/>
  <c r="N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N23" i="1" s="1"/>
  <c r="I23" i="1"/>
  <c r="H23" i="1"/>
  <c r="G23" i="1"/>
  <c r="O23" i="1" s="1"/>
  <c r="F23" i="1"/>
  <c r="E23" i="1"/>
  <c r="D23" i="1"/>
  <c r="C23" i="1"/>
  <c r="AI22" i="1"/>
  <c r="AE22" i="1"/>
  <c r="X22" i="1"/>
  <c r="Z22" i="1" s="1"/>
  <c r="U22" i="1"/>
  <c r="S22" i="1"/>
  <c r="Q22" i="1"/>
  <c r="P22" i="1"/>
  <c r="K22" i="1"/>
  <c r="N22" i="1" s="1"/>
  <c r="J22" i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R21" i="1"/>
  <c r="Q21" i="1"/>
  <c r="P21" i="1"/>
  <c r="N21" i="1"/>
  <c r="K21" i="1"/>
  <c r="J21" i="1"/>
  <c r="I21" i="1"/>
  <c r="O21" i="1" s="1"/>
  <c r="H21" i="1"/>
  <c r="G21" i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O20" i="1" s="1"/>
  <c r="H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K18" i="1"/>
  <c r="N18" i="1" s="1"/>
  <c r="J18" i="1"/>
  <c r="I18" i="1"/>
  <c r="H18" i="1"/>
  <c r="G18" i="1"/>
  <c r="F18" i="1"/>
  <c r="E18" i="1"/>
  <c r="D18" i="1"/>
  <c r="C18" i="1"/>
  <c r="AI17" i="1"/>
  <c r="AE17" i="1"/>
  <c r="Z17" i="1"/>
  <c r="X17" i="1"/>
  <c r="U17" i="1"/>
  <c r="S17" i="1"/>
  <c r="R17" i="1"/>
  <c r="Q17" i="1"/>
  <c r="P17" i="1"/>
  <c r="N17" i="1"/>
  <c r="K17" i="1"/>
  <c r="J17" i="1"/>
  <c r="I17" i="1"/>
  <c r="O17" i="1" s="1"/>
  <c r="H17" i="1"/>
  <c r="G17" i="1"/>
  <c r="F17" i="1"/>
  <c r="E17" i="1"/>
  <c r="D17" i="1"/>
  <c r="C17" i="1"/>
  <c r="AI16" i="1"/>
  <c r="AE16" i="1"/>
  <c r="Z16" i="1" s="1"/>
  <c r="X16" i="1"/>
  <c r="U16" i="1"/>
  <c r="S16" i="1"/>
  <c r="P16" i="1"/>
  <c r="R16" i="1" s="1"/>
  <c r="K16" i="1"/>
  <c r="J16" i="1"/>
  <c r="N16" i="1" s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N15" i="1" s="1"/>
  <c r="I15" i="1"/>
  <c r="H15" i="1"/>
  <c r="G15" i="1"/>
  <c r="O15" i="1" s="1"/>
  <c r="F15" i="1"/>
  <c r="E15" i="1"/>
  <c r="D15" i="1"/>
  <c r="C15" i="1"/>
  <c r="AI14" i="1"/>
  <c r="AE14" i="1"/>
  <c r="X14" i="1"/>
  <c r="Z14" i="1" s="1"/>
  <c r="U14" i="1"/>
  <c r="S14" i="1"/>
  <c r="Q14" i="1"/>
  <c r="P14" i="1"/>
  <c r="K14" i="1"/>
  <c r="N14" i="1" s="1"/>
  <c r="J14" i="1"/>
  <c r="I14" i="1"/>
  <c r="H14" i="1"/>
  <c r="G14" i="1"/>
  <c r="F14" i="1"/>
  <c r="E14" i="1"/>
  <c r="D14" i="1"/>
  <c r="C14" i="1"/>
  <c r="AI13" i="1"/>
  <c r="AE13" i="1"/>
  <c r="Z13" i="1"/>
  <c r="X13" i="1"/>
  <c r="U13" i="1"/>
  <c r="S13" i="1"/>
  <c r="R13" i="1"/>
  <c r="Q13" i="1"/>
  <c r="P13" i="1"/>
  <c r="N13" i="1"/>
  <c r="K13" i="1"/>
  <c r="J13" i="1"/>
  <c r="I13" i="1"/>
  <c r="H13" i="1"/>
  <c r="G13" i="1"/>
  <c r="F13" i="1"/>
  <c r="E13" i="1"/>
  <c r="D13" i="1"/>
  <c r="C13" i="1"/>
  <c r="AI12" i="1"/>
  <c r="AE12" i="1"/>
  <c r="Z12" i="1" s="1"/>
  <c r="X12" i="1"/>
  <c r="U12" i="1"/>
  <c r="S12" i="1"/>
  <c r="P12" i="1"/>
  <c r="R12" i="1" s="1"/>
  <c r="K12" i="1"/>
  <c r="J12" i="1"/>
  <c r="N12" i="1" s="1"/>
  <c r="I12" i="1"/>
  <c r="H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N11" i="1" s="1"/>
  <c r="AG11" i="1" s="1"/>
  <c r="I11" i="1"/>
  <c r="H11" i="1"/>
  <c r="G11" i="1"/>
  <c r="F11" i="1"/>
  <c r="E11" i="1"/>
  <c r="D11" i="1"/>
  <c r="C11" i="1"/>
  <c r="H20165" i="1"/>
  <c r="O13" i="1" l="1"/>
  <c r="AG21" i="1"/>
  <c r="O29" i="1"/>
  <c r="AG37" i="1"/>
  <c r="O45" i="1"/>
  <c r="AG53" i="1"/>
  <c r="O61" i="1"/>
  <c r="AG72" i="1"/>
  <c r="AG76" i="1"/>
  <c r="AG105" i="1"/>
  <c r="O108" i="1"/>
  <c r="O117" i="1"/>
  <c r="AG126" i="1"/>
  <c r="O132" i="1"/>
  <c r="O141" i="1"/>
  <c r="O144" i="1"/>
  <c r="AG154" i="1"/>
  <c r="O160" i="1"/>
  <c r="O169" i="1"/>
  <c r="O178" i="1"/>
  <c r="AG190" i="1"/>
  <c r="O196" i="1"/>
  <c r="O205" i="1"/>
  <c r="O208" i="1"/>
  <c r="AG213" i="1"/>
  <c r="O217" i="1"/>
  <c r="O220" i="1"/>
  <c r="O228" i="1"/>
  <c r="O236" i="1"/>
  <c r="O244" i="1"/>
  <c r="AG249" i="1"/>
  <c r="O262" i="1"/>
  <c r="O264" i="1"/>
  <c r="O278" i="1"/>
  <c r="O280" i="1"/>
  <c r="O294" i="1"/>
  <c r="O296" i="1"/>
  <c r="O338" i="1"/>
  <c r="AG339" i="1"/>
  <c r="O342" i="1"/>
  <c r="AG343" i="1"/>
  <c r="O346" i="1"/>
  <c r="AG347" i="1"/>
  <c r="O350" i="1"/>
  <c r="O353" i="1"/>
  <c r="O358" i="1"/>
  <c r="AG411" i="1"/>
  <c r="AG419" i="1"/>
  <c r="O429" i="1"/>
  <c r="O443" i="1"/>
  <c r="O462" i="1"/>
  <c r="O470" i="1"/>
  <c r="O492" i="1"/>
  <c r="O496" i="1"/>
  <c r="O500" i="1"/>
  <c r="AG540" i="1"/>
  <c r="AG555" i="1"/>
  <c r="O561" i="1"/>
  <c r="O592" i="1"/>
  <c r="O593" i="1"/>
  <c r="O595" i="1"/>
  <c r="O608" i="1"/>
  <c r="O609" i="1"/>
  <c r="O611" i="1"/>
  <c r="O624" i="1"/>
  <c r="O625" i="1"/>
  <c r="O627" i="1"/>
  <c r="AG17" i="1"/>
  <c r="O12" i="1"/>
  <c r="AG25" i="1"/>
  <c r="O28" i="1"/>
  <c r="AG41" i="1"/>
  <c r="O44" i="1"/>
  <c r="AG57" i="1"/>
  <c r="AG60" i="1"/>
  <c r="AG70" i="1"/>
  <c r="AG74" i="1"/>
  <c r="AG78" i="1"/>
  <c r="AG84" i="1"/>
  <c r="AG88" i="1"/>
  <c r="AG92" i="1"/>
  <c r="AG96" i="1"/>
  <c r="AG100" i="1"/>
  <c r="AG104" i="1"/>
  <c r="O107" i="1"/>
  <c r="AG133" i="1"/>
  <c r="AG142" i="1"/>
  <c r="O177" i="1"/>
  <c r="AG194" i="1"/>
  <c r="AG197" i="1"/>
  <c r="AG206" i="1"/>
  <c r="O258" i="1"/>
  <c r="O260" i="1"/>
  <c r="O274" i="1"/>
  <c r="O276" i="1"/>
  <c r="O290" i="1"/>
  <c r="O292" i="1"/>
  <c r="AG306" i="1"/>
  <c r="O357" i="1"/>
  <c r="O373" i="1"/>
  <c r="AG383" i="1"/>
  <c r="O389" i="1"/>
  <c r="AG427" i="1"/>
  <c r="AG465" i="1"/>
  <c r="AG473" i="1"/>
  <c r="AG490" i="1"/>
  <c r="AG536" i="1"/>
  <c r="O564" i="1"/>
  <c r="AG589" i="1"/>
  <c r="AG605" i="1"/>
  <c r="AG621" i="1"/>
  <c r="AG13" i="1"/>
  <c r="AG29" i="1"/>
  <c r="AG45" i="1"/>
  <c r="AG61" i="1"/>
  <c r="AG69" i="1"/>
  <c r="AG73" i="1"/>
  <c r="AG77" i="1"/>
  <c r="O121" i="1"/>
  <c r="AG146" i="1"/>
  <c r="AG178" i="1"/>
  <c r="AG246" i="1"/>
  <c r="O254" i="1"/>
  <c r="O256" i="1"/>
  <c r="O270" i="1"/>
  <c r="O272" i="1"/>
  <c r="O286" i="1"/>
  <c r="O288" i="1"/>
  <c r="O302" i="1"/>
  <c r="AG382" i="1"/>
  <c r="AG431" i="1"/>
  <c r="AG434" i="1"/>
  <c r="AG443" i="1"/>
  <c r="AG455" i="1"/>
  <c r="O483" i="1"/>
  <c r="AG492" i="1"/>
  <c r="O548" i="1"/>
  <c r="O580" i="1"/>
  <c r="AG600" i="1"/>
  <c r="O604" i="1"/>
  <c r="AG616" i="1"/>
  <c r="O620" i="1"/>
  <c r="O11" i="1"/>
  <c r="AG15" i="1"/>
  <c r="O24" i="1"/>
  <c r="O27" i="1"/>
  <c r="AG31" i="1"/>
  <c r="O40" i="1"/>
  <c r="O43" i="1"/>
  <c r="AG47" i="1"/>
  <c r="O56" i="1"/>
  <c r="O59" i="1"/>
  <c r="AG63" i="1"/>
  <c r="AG71" i="1"/>
  <c r="AG75" i="1"/>
  <c r="AG79" i="1"/>
  <c r="AG80" i="1"/>
  <c r="O83" i="1"/>
  <c r="O87" i="1"/>
  <c r="O91" i="1"/>
  <c r="O95" i="1"/>
  <c r="O99" i="1"/>
  <c r="O103" i="1"/>
  <c r="AG180" i="1"/>
  <c r="AG19" i="1"/>
  <c r="AG35" i="1"/>
  <c r="AG51" i="1"/>
  <c r="AG67" i="1"/>
  <c r="AG83" i="1"/>
  <c r="AG87" i="1"/>
  <c r="AG91" i="1"/>
  <c r="AG95" i="1"/>
  <c r="AG99" i="1"/>
  <c r="AG103" i="1"/>
  <c r="AG22" i="1"/>
  <c r="O16" i="1"/>
  <c r="O19" i="1"/>
  <c r="AG23" i="1"/>
  <c r="O32" i="1"/>
  <c r="O35" i="1"/>
  <c r="AG39" i="1"/>
  <c r="O48" i="1"/>
  <c r="O51" i="1"/>
  <c r="AG55" i="1"/>
  <c r="AG64" i="1"/>
  <c r="O67" i="1"/>
  <c r="AG82" i="1"/>
  <c r="AG86" i="1"/>
  <c r="AG90" i="1"/>
  <c r="AG94" i="1"/>
  <c r="AG98" i="1"/>
  <c r="AG102" i="1"/>
  <c r="AG107" i="1"/>
  <c r="AG108" i="1"/>
  <c r="O60" i="1"/>
  <c r="O64" i="1"/>
  <c r="AG111" i="1"/>
  <c r="O111" i="1"/>
  <c r="R111" i="1"/>
  <c r="R121" i="1"/>
  <c r="Q121" i="1"/>
  <c r="AG130" i="1"/>
  <c r="R132" i="1"/>
  <c r="AG132" i="1" s="1"/>
  <c r="Q132" i="1"/>
  <c r="AG155" i="1"/>
  <c r="O155" i="1"/>
  <c r="R155" i="1"/>
  <c r="AG158" i="1"/>
  <c r="R160" i="1"/>
  <c r="AG160" i="1" s="1"/>
  <c r="Q160" i="1"/>
  <c r="O179" i="1"/>
  <c r="R179" i="1"/>
  <c r="AG179" i="1" s="1"/>
  <c r="R196" i="1"/>
  <c r="AG196" i="1" s="1"/>
  <c r="Q196" i="1"/>
  <c r="O207" i="1"/>
  <c r="R207" i="1"/>
  <c r="AG207" i="1" s="1"/>
  <c r="AG234" i="1"/>
  <c r="R236" i="1"/>
  <c r="AG236" i="1" s="1"/>
  <c r="Q236" i="1"/>
  <c r="R244" i="1"/>
  <c r="AG244" i="1" s="1"/>
  <c r="Q244" i="1"/>
  <c r="O319" i="1"/>
  <c r="AG367" i="1"/>
  <c r="R515" i="1"/>
  <c r="Q515" i="1"/>
  <c r="I20165" i="1"/>
  <c r="S20165" i="1"/>
  <c r="AE20165" i="1"/>
  <c r="Q11" i="1"/>
  <c r="AG12" i="1"/>
  <c r="R14" i="1"/>
  <c r="Q15" i="1"/>
  <c r="AG16" i="1"/>
  <c r="R18" i="1"/>
  <c r="AG18" i="1" s="1"/>
  <c r="Q19" i="1"/>
  <c r="AG20" i="1"/>
  <c r="R22" i="1"/>
  <c r="Q23" i="1"/>
  <c r="AG24" i="1"/>
  <c r="R26" i="1"/>
  <c r="AG26" i="1" s="1"/>
  <c r="Q27" i="1"/>
  <c r="AG28" i="1"/>
  <c r="R30" i="1"/>
  <c r="AG30" i="1" s="1"/>
  <c r="Q31" i="1"/>
  <c r="AG32" i="1"/>
  <c r="R34" i="1"/>
  <c r="AG34" i="1" s="1"/>
  <c r="Q35" i="1"/>
  <c r="AG36" i="1"/>
  <c r="R38" i="1"/>
  <c r="AG38" i="1" s="1"/>
  <c r="Q39" i="1"/>
  <c r="AG40" i="1"/>
  <c r="R42" i="1"/>
  <c r="AG42" i="1" s="1"/>
  <c r="Q43" i="1"/>
  <c r="AG44" i="1"/>
  <c r="R46" i="1"/>
  <c r="AG46" i="1" s="1"/>
  <c r="Q47" i="1"/>
  <c r="AG48" i="1"/>
  <c r="R50" i="1"/>
  <c r="AG50" i="1" s="1"/>
  <c r="Q51" i="1"/>
  <c r="AG52" i="1"/>
  <c r="R54" i="1"/>
  <c r="AG54" i="1" s="1"/>
  <c r="Q55" i="1"/>
  <c r="AG56" i="1"/>
  <c r="R58" i="1"/>
  <c r="AG58" i="1" s="1"/>
  <c r="Q59" i="1"/>
  <c r="R62" i="1"/>
  <c r="AG62" i="1" s="1"/>
  <c r="Q63" i="1"/>
  <c r="R66" i="1"/>
  <c r="AG66" i="1" s="1"/>
  <c r="Q67" i="1"/>
  <c r="O69" i="1"/>
  <c r="Q71" i="1"/>
  <c r="O73" i="1"/>
  <c r="Q75" i="1"/>
  <c r="O77" i="1"/>
  <c r="Q79" i="1"/>
  <c r="O81" i="1"/>
  <c r="Q83" i="1"/>
  <c r="O85" i="1"/>
  <c r="Q87" i="1"/>
  <c r="O89" i="1"/>
  <c r="Q91" i="1"/>
  <c r="O93" i="1"/>
  <c r="Q95" i="1"/>
  <c r="O97" i="1"/>
  <c r="Q99" i="1"/>
  <c r="O101" i="1"/>
  <c r="Q103" i="1"/>
  <c r="O105" i="1"/>
  <c r="Q107" i="1"/>
  <c r="O109" i="1"/>
  <c r="Q112" i="1"/>
  <c r="O113" i="1"/>
  <c r="AG114" i="1"/>
  <c r="O115" i="1"/>
  <c r="R115" i="1"/>
  <c r="AG115" i="1" s="1"/>
  <c r="R116" i="1"/>
  <c r="O120" i="1"/>
  <c r="R125" i="1"/>
  <c r="AG125" i="1" s="1"/>
  <c r="Q125" i="1"/>
  <c r="R128" i="1"/>
  <c r="AG128" i="1" s="1"/>
  <c r="Q128" i="1"/>
  <c r="O134" i="1"/>
  <c r="O139" i="1"/>
  <c r="R139" i="1"/>
  <c r="AG139" i="1" s="1"/>
  <c r="O140" i="1"/>
  <c r="R144" i="1"/>
  <c r="AG144" i="1" s="1"/>
  <c r="Q144" i="1"/>
  <c r="AG149" i="1"/>
  <c r="O150" i="1"/>
  <c r="O151" i="1"/>
  <c r="R151" i="1"/>
  <c r="AG151" i="1" s="1"/>
  <c r="O152" i="1"/>
  <c r="R156" i="1"/>
  <c r="AG156" i="1" s="1"/>
  <c r="Q156" i="1"/>
  <c r="AG161" i="1"/>
  <c r="O162" i="1"/>
  <c r="O167" i="1"/>
  <c r="R167" i="1"/>
  <c r="AG167" i="1" s="1"/>
  <c r="O168" i="1"/>
  <c r="AG170" i="1"/>
  <c r="AG173" i="1"/>
  <c r="O174" i="1"/>
  <c r="O175" i="1"/>
  <c r="R175" i="1"/>
  <c r="AG175" i="1" s="1"/>
  <c r="O176" i="1"/>
  <c r="R180" i="1"/>
  <c r="Q180" i="1"/>
  <c r="O187" i="1"/>
  <c r="R187" i="1"/>
  <c r="AG187" i="1" s="1"/>
  <c r="O188" i="1"/>
  <c r="R192" i="1"/>
  <c r="AG192" i="1" s="1"/>
  <c r="Q192" i="1"/>
  <c r="O198" i="1"/>
  <c r="O203" i="1"/>
  <c r="R203" i="1"/>
  <c r="AG203" i="1" s="1"/>
  <c r="O204" i="1"/>
  <c r="R208" i="1"/>
  <c r="AG208" i="1" s="1"/>
  <c r="Q208" i="1"/>
  <c r="O223" i="1"/>
  <c r="AG225" i="1"/>
  <c r="O231" i="1"/>
  <c r="AG233" i="1"/>
  <c r="O239" i="1"/>
  <c r="AG241" i="1"/>
  <c r="R247" i="1"/>
  <c r="R248" i="1"/>
  <c r="AG248" i="1" s="1"/>
  <c r="Q248" i="1"/>
  <c r="AG254" i="1"/>
  <c r="AG258" i="1"/>
  <c r="AG262" i="1"/>
  <c r="Z265" i="1"/>
  <c r="AG266" i="1"/>
  <c r="N267" i="1"/>
  <c r="AG267" i="1" s="1"/>
  <c r="Z269" i="1"/>
  <c r="AG270" i="1"/>
  <c r="N271" i="1"/>
  <c r="AG271" i="1" s="1"/>
  <c r="Z273" i="1"/>
  <c r="AG273" i="1" s="1"/>
  <c r="AG274" i="1"/>
  <c r="N275" i="1"/>
  <c r="Z277" i="1"/>
  <c r="AG277" i="1" s="1"/>
  <c r="AG278" i="1"/>
  <c r="N279" i="1"/>
  <c r="Z281" i="1"/>
  <c r="AG282" i="1"/>
  <c r="N283" i="1"/>
  <c r="AG283" i="1" s="1"/>
  <c r="Z285" i="1"/>
  <c r="AG286" i="1"/>
  <c r="N287" i="1"/>
  <c r="AG287" i="1" s="1"/>
  <c r="Z289" i="1"/>
  <c r="AG290" i="1"/>
  <c r="N291" i="1"/>
  <c r="Z293" i="1"/>
  <c r="AG293" i="1" s="1"/>
  <c r="AG294" i="1"/>
  <c r="N295" i="1"/>
  <c r="Z297" i="1"/>
  <c r="AG298" i="1"/>
  <c r="N299" i="1"/>
  <c r="O299" i="1" s="1"/>
  <c r="Z301" i="1"/>
  <c r="AG307" i="1"/>
  <c r="O307" i="1"/>
  <c r="R312" i="1"/>
  <c r="AG312" i="1" s="1"/>
  <c r="Q312" i="1"/>
  <c r="R333" i="1"/>
  <c r="Q333" i="1"/>
  <c r="O334" i="1"/>
  <c r="O406" i="1"/>
  <c r="AG110" i="1"/>
  <c r="O127" i="1"/>
  <c r="R127" i="1"/>
  <c r="AG127" i="1" s="1"/>
  <c r="O143" i="1"/>
  <c r="R143" i="1"/>
  <c r="AG143" i="1" s="1"/>
  <c r="R148" i="1"/>
  <c r="AG148" i="1" s="1"/>
  <c r="Q148" i="1"/>
  <c r="R172" i="1"/>
  <c r="AG172" i="1" s="1"/>
  <c r="Q172" i="1"/>
  <c r="AG201" i="1"/>
  <c r="AG210" i="1"/>
  <c r="AG218" i="1"/>
  <c r="AG226" i="1"/>
  <c r="R228" i="1"/>
  <c r="AG228" i="1" s="1"/>
  <c r="Q228" i="1"/>
  <c r="R308" i="1"/>
  <c r="AG308" i="1" s="1"/>
  <c r="Q308" i="1"/>
  <c r="R337" i="1"/>
  <c r="AG337" i="1" s="1"/>
  <c r="Q337" i="1"/>
  <c r="R345" i="1"/>
  <c r="Q345" i="1"/>
  <c r="R369" i="1"/>
  <c r="AG369" i="1" s="1"/>
  <c r="Q369" i="1"/>
  <c r="AG416" i="1"/>
  <c r="O416" i="1"/>
  <c r="R416" i="1"/>
  <c r="O626" i="1"/>
  <c r="R626" i="1"/>
  <c r="AG626" i="1" s="1"/>
  <c r="J20165" i="1"/>
  <c r="U20165" i="1"/>
  <c r="Q12" i="1"/>
  <c r="O14" i="1"/>
  <c r="Q16" i="1"/>
  <c r="O18" i="1"/>
  <c r="Q20" i="1"/>
  <c r="O22" i="1"/>
  <c r="Q24" i="1"/>
  <c r="O26" i="1"/>
  <c r="Q28" i="1"/>
  <c r="O30" i="1"/>
  <c r="Q32" i="1"/>
  <c r="O34" i="1"/>
  <c r="Q36" i="1"/>
  <c r="O38" i="1"/>
  <c r="Q40" i="1"/>
  <c r="O42" i="1"/>
  <c r="Q44" i="1"/>
  <c r="O46" i="1"/>
  <c r="Q48" i="1"/>
  <c r="O50" i="1"/>
  <c r="Q52" i="1"/>
  <c r="O54" i="1"/>
  <c r="Q56" i="1"/>
  <c r="O58" i="1"/>
  <c r="Q60" i="1"/>
  <c r="O62" i="1"/>
  <c r="Q64" i="1"/>
  <c r="O66" i="1"/>
  <c r="O70" i="1"/>
  <c r="O74" i="1"/>
  <c r="O78" i="1"/>
  <c r="O82" i="1"/>
  <c r="O86" i="1"/>
  <c r="O90" i="1"/>
  <c r="O94" i="1"/>
  <c r="O98" i="1"/>
  <c r="O102" i="1"/>
  <c r="O106" i="1"/>
  <c r="O110" i="1"/>
  <c r="N112" i="1"/>
  <c r="O112" i="1" s="1"/>
  <c r="R113" i="1"/>
  <c r="AG113" i="1" s="1"/>
  <c r="Q113" i="1"/>
  <c r="Q116" i="1"/>
  <c r="Z117" i="1"/>
  <c r="AG118" i="1"/>
  <c r="O119" i="1"/>
  <c r="R119" i="1"/>
  <c r="AG119" i="1" s="1"/>
  <c r="R120" i="1"/>
  <c r="AG120" i="1" s="1"/>
  <c r="O124" i="1"/>
  <c r="AG129" i="1"/>
  <c r="O130" i="1"/>
  <c r="O135" i="1"/>
  <c r="R135" i="1"/>
  <c r="AG135" i="1" s="1"/>
  <c r="O136" i="1"/>
  <c r="AG138" i="1"/>
  <c r="R140" i="1"/>
  <c r="AG140" i="1" s="1"/>
  <c r="Q140" i="1"/>
  <c r="AG145" i="1"/>
  <c r="O146" i="1"/>
  <c r="R152" i="1"/>
  <c r="AG152" i="1" s="1"/>
  <c r="Q152" i="1"/>
  <c r="Z153" i="1"/>
  <c r="AG153" i="1" s="1"/>
  <c r="AG157" i="1"/>
  <c r="O158" i="1"/>
  <c r="AG163" i="1"/>
  <c r="O163" i="1"/>
  <c r="R163" i="1"/>
  <c r="O164" i="1"/>
  <c r="AG166" i="1"/>
  <c r="R168" i="1"/>
  <c r="AG168" i="1" s="1"/>
  <c r="Q168" i="1"/>
  <c r="Z169" i="1"/>
  <c r="R176" i="1"/>
  <c r="AG176" i="1" s="1"/>
  <c r="Q176" i="1"/>
  <c r="Z177" i="1"/>
  <c r="AG181" i="1"/>
  <c r="O182" i="1"/>
  <c r="O183" i="1"/>
  <c r="R183" i="1"/>
  <c r="AG183" i="1" s="1"/>
  <c r="O184" i="1"/>
  <c r="AG186" i="1"/>
  <c r="R188" i="1"/>
  <c r="AG188" i="1" s="1"/>
  <c r="Q188" i="1"/>
  <c r="Z189" i="1"/>
  <c r="AG189" i="1" s="1"/>
  <c r="AG193" i="1"/>
  <c r="O194" i="1"/>
  <c r="O199" i="1"/>
  <c r="R199" i="1"/>
  <c r="AG199" i="1" s="1"/>
  <c r="O200" i="1"/>
  <c r="AG202" i="1"/>
  <c r="R204" i="1"/>
  <c r="AG204" i="1" s="1"/>
  <c r="Q204" i="1"/>
  <c r="AG209" i="1"/>
  <c r="O210" i="1"/>
  <c r="AG215" i="1"/>
  <c r="O215" i="1"/>
  <c r="O216" i="1"/>
  <c r="N219" i="1"/>
  <c r="AG222" i="1"/>
  <c r="R223" i="1"/>
  <c r="AG223" i="1" s="1"/>
  <c r="R224" i="1"/>
  <c r="AG224" i="1" s="1"/>
  <c r="Q224" i="1"/>
  <c r="N227" i="1"/>
  <c r="O227" i="1" s="1"/>
  <c r="AG230" i="1"/>
  <c r="R231" i="1"/>
  <c r="AG231" i="1" s="1"/>
  <c r="R232" i="1"/>
  <c r="AG232" i="1" s="1"/>
  <c r="Q232" i="1"/>
  <c r="N235" i="1"/>
  <c r="AG235" i="1" s="1"/>
  <c r="AG238" i="1"/>
  <c r="R239" i="1"/>
  <c r="AG239" i="1" s="1"/>
  <c r="R240" i="1"/>
  <c r="AG240" i="1" s="1"/>
  <c r="Q240" i="1"/>
  <c r="N243" i="1"/>
  <c r="O248" i="1"/>
  <c r="AG251" i="1"/>
  <c r="O251" i="1"/>
  <c r="AG255" i="1"/>
  <c r="O255" i="1"/>
  <c r="AG259" i="1"/>
  <c r="O259" i="1"/>
  <c r="AG263" i="1"/>
  <c r="O263" i="1"/>
  <c r="O267" i="1"/>
  <c r="AG275" i="1"/>
  <c r="O275" i="1"/>
  <c r="AG279" i="1"/>
  <c r="O279" i="1"/>
  <c r="O291" i="1"/>
  <c r="O295" i="1"/>
  <c r="AG311" i="1"/>
  <c r="O311" i="1"/>
  <c r="R316" i="1"/>
  <c r="AG316" i="1" s="1"/>
  <c r="Q316" i="1"/>
  <c r="O333" i="1"/>
  <c r="AG333" i="1"/>
  <c r="AG345" i="1"/>
  <c r="O382" i="1"/>
  <c r="R385" i="1"/>
  <c r="AG385" i="1" s="1"/>
  <c r="Q385" i="1"/>
  <c r="O191" i="1"/>
  <c r="R191" i="1"/>
  <c r="AG191" i="1" s="1"/>
  <c r="R212" i="1"/>
  <c r="AG212" i="1" s="1"/>
  <c r="Q212" i="1"/>
  <c r="R220" i="1"/>
  <c r="AG220" i="1" s="1"/>
  <c r="Q220" i="1"/>
  <c r="AG377" i="1"/>
  <c r="G20165" i="1"/>
  <c r="K20165" i="1"/>
  <c r="X20165" i="1"/>
  <c r="N116" i="1"/>
  <c r="O116" i="1" s="1"/>
  <c r="R117" i="1"/>
  <c r="Q117" i="1"/>
  <c r="Z121" i="1"/>
  <c r="AG121" i="1" s="1"/>
  <c r="AG122" i="1"/>
  <c r="O123" i="1"/>
  <c r="R123" i="1"/>
  <c r="AG123" i="1" s="1"/>
  <c r="O131" i="1"/>
  <c r="R131" i="1"/>
  <c r="AG131" i="1" s="1"/>
  <c r="AG134" i="1"/>
  <c r="R136" i="1"/>
  <c r="AG136" i="1" s="1"/>
  <c r="Q136" i="1"/>
  <c r="O137" i="1"/>
  <c r="AG141" i="1"/>
  <c r="O147" i="1"/>
  <c r="R147" i="1"/>
  <c r="AG147" i="1" s="1"/>
  <c r="AG150" i="1"/>
  <c r="AG159" i="1"/>
  <c r="O159" i="1"/>
  <c r="R159" i="1"/>
  <c r="AG162" i="1"/>
  <c r="R164" i="1"/>
  <c r="AG164" i="1" s="1"/>
  <c r="Q164" i="1"/>
  <c r="O165" i="1"/>
  <c r="Z165" i="1"/>
  <c r="AG165" i="1" s="1"/>
  <c r="AG169" i="1"/>
  <c r="AG171" i="1"/>
  <c r="O171" i="1"/>
  <c r="R171" i="1"/>
  <c r="AG174" i="1"/>
  <c r="AG177" i="1"/>
  <c r="R184" i="1"/>
  <c r="AG184" i="1" s="1"/>
  <c r="Q184" i="1"/>
  <c r="O185" i="1"/>
  <c r="Z185" i="1"/>
  <c r="AG185" i="1" s="1"/>
  <c r="O195" i="1"/>
  <c r="R195" i="1"/>
  <c r="AG195" i="1" s="1"/>
  <c r="AG198" i="1"/>
  <c r="R200" i="1"/>
  <c r="AG200" i="1" s="1"/>
  <c r="Q200" i="1"/>
  <c r="O201" i="1"/>
  <c r="AG205" i="1"/>
  <c r="O211" i="1"/>
  <c r="R211" i="1"/>
  <c r="AG211" i="1" s="1"/>
  <c r="AG214" i="1"/>
  <c r="R216" i="1"/>
  <c r="AG216" i="1" s="1"/>
  <c r="Q216" i="1"/>
  <c r="AG219" i="1"/>
  <c r="O219" i="1"/>
  <c r="AG221" i="1"/>
  <c r="O224" i="1"/>
  <c r="AG229" i="1"/>
  <c r="O232" i="1"/>
  <c r="AG237" i="1"/>
  <c r="O240" i="1"/>
  <c r="AG243" i="1"/>
  <c r="O243" i="1"/>
  <c r="N247" i="1"/>
  <c r="AG247" i="1" s="1"/>
  <c r="AG250" i="1"/>
  <c r="R252" i="1"/>
  <c r="AG252" i="1" s="1"/>
  <c r="Q252" i="1"/>
  <c r="R256" i="1"/>
  <c r="AG256" i="1" s="1"/>
  <c r="Q256" i="1"/>
  <c r="R260" i="1"/>
  <c r="AG260" i="1" s="1"/>
  <c r="Q260" i="1"/>
  <c r="R264" i="1"/>
  <c r="AG264" i="1" s="1"/>
  <c r="Q264" i="1"/>
  <c r="R268" i="1"/>
  <c r="AG268" i="1" s="1"/>
  <c r="Q268" i="1"/>
  <c r="R272" i="1"/>
  <c r="AG272" i="1" s="1"/>
  <c r="Q272" i="1"/>
  <c r="R276" i="1"/>
  <c r="AG276" i="1" s="1"/>
  <c r="Q276" i="1"/>
  <c r="R280" i="1"/>
  <c r="AG280" i="1" s="1"/>
  <c r="Q280" i="1"/>
  <c r="R284" i="1"/>
  <c r="AG284" i="1" s="1"/>
  <c r="Q284" i="1"/>
  <c r="R288" i="1"/>
  <c r="AG288" i="1" s="1"/>
  <c r="Q288" i="1"/>
  <c r="R291" i="1"/>
  <c r="AG291" i="1" s="1"/>
  <c r="R292" i="1"/>
  <c r="AG292" i="1" s="1"/>
  <c r="Q292" i="1"/>
  <c r="R295" i="1"/>
  <c r="AG295" i="1" s="1"/>
  <c r="R296" i="1"/>
  <c r="AG296" i="1" s="1"/>
  <c r="Q296" i="1"/>
  <c r="R299" i="1"/>
  <c r="AG299" i="1" s="1"/>
  <c r="R300" i="1"/>
  <c r="AG300" i="1" s="1"/>
  <c r="Q300" i="1"/>
  <c r="AG315" i="1"/>
  <c r="O315" i="1"/>
  <c r="R319" i="1"/>
  <c r="AG319" i="1" s="1"/>
  <c r="R320" i="1"/>
  <c r="AG320" i="1" s="1"/>
  <c r="Q320" i="1"/>
  <c r="AG358" i="1"/>
  <c r="AG438" i="1"/>
  <c r="O438" i="1"/>
  <c r="O214" i="1"/>
  <c r="AG217" i="1"/>
  <c r="O218" i="1"/>
  <c r="O222" i="1"/>
  <c r="O226" i="1"/>
  <c r="O230" i="1"/>
  <c r="O234" i="1"/>
  <c r="O238" i="1"/>
  <c r="O242" i="1"/>
  <c r="AG245" i="1"/>
  <c r="O246" i="1"/>
  <c r="O250" i="1"/>
  <c r="AG253" i="1"/>
  <c r="AG257" i="1"/>
  <c r="AG261" i="1"/>
  <c r="AG265" i="1"/>
  <c r="AG269" i="1"/>
  <c r="AG281" i="1"/>
  <c r="AG285" i="1"/>
  <c r="AG289" i="1"/>
  <c r="AG297" i="1"/>
  <c r="AG301" i="1"/>
  <c r="N304" i="1"/>
  <c r="O304" i="1" s="1"/>
  <c r="R305" i="1"/>
  <c r="AG305" i="1" s="1"/>
  <c r="Q305" i="1"/>
  <c r="O309" i="1"/>
  <c r="Z309" i="1"/>
  <c r="AG310" i="1"/>
  <c r="O313" i="1"/>
  <c r="Z313" i="1"/>
  <c r="AG314" i="1"/>
  <c r="O317" i="1"/>
  <c r="Z317" i="1"/>
  <c r="AG318" i="1"/>
  <c r="O321" i="1"/>
  <c r="Z321" i="1"/>
  <c r="AG322" i="1"/>
  <c r="O323" i="1"/>
  <c r="R323" i="1"/>
  <c r="AG323" i="1" s="1"/>
  <c r="R324" i="1"/>
  <c r="O327" i="1"/>
  <c r="R327" i="1"/>
  <c r="AG327" i="1" s="1"/>
  <c r="R328" i="1"/>
  <c r="O332" i="1"/>
  <c r="N336" i="1"/>
  <c r="O337" i="1"/>
  <c r="AG340" i="1"/>
  <c r="O340" i="1"/>
  <c r="AG342" i="1"/>
  <c r="O345" i="1"/>
  <c r="AG348" i="1"/>
  <c r="O348" i="1"/>
  <c r="AG350" i="1"/>
  <c r="N352" i="1"/>
  <c r="AG352" i="1" s="1"/>
  <c r="AG355" i="1"/>
  <c r="R356" i="1"/>
  <c r="R357" i="1"/>
  <c r="AG357" i="1" s="1"/>
  <c r="Q357" i="1"/>
  <c r="AG360" i="1"/>
  <c r="O360" i="1"/>
  <c r="AG362" i="1"/>
  <c r="N364" i="1"/>
  <c r="O364" i="1" s="1"/>
  <c r="O369" i="1"/>
  <c r="AG371" i="1"/>
  <c r="R372" i="1"/>
  <c r="R373" i="1"/>
  <c r="AG373" i="1" s="1"/>
  <c r="Q373" i="1"/>
  <c r="AG376" i="1"/>
  <c r="O376" i="1"/>
  <c r="N380" i="1"/>
  <c r="O385" i="1"/>
  <c r="AG386" i="1"/>
  <c r="O386" i="1"/>
  <c r="AG387" i="1"/>
  <c r="R388" i="1"/>
  <c r="R389" i="1"/>
  <c r="AG389" i="1" s="1"/>
  <c r="Q389" i="1"/>
  <c r="AG392" i="1"/>
  <c r="O392" i="1"/>
  <c r="O414" i="1"/>
  <c r="R433" i="1"/>
  <c r="AG433" i="1" s="1"/>
  <c r="Q433" i="1"/>
  <c r="O442" i="1"/>
  <c r="O444" i="1"/>
  <c r="R444" i="1"/>
  <c r="AG444" i="1" s="1"/>
  <c r="Q129" i="1"/>
  <c r="Q133" i="1"/>
  <c r="Q137" i="1"/>
  <c r="Q141" i="1"/>
  <c r="Q145" i="1"/>
  <c r="Q149" i="1"/>
  <c r="Q153" i="1"/>
  <c r="Q157" i="1"/>
  <c r="Q161" i="1"/>
  <c r="Q165" i="1"/>
  <c r="Q169" i="1"/>
  <c r="Q173" i="1"/>
  <c r="Q177" i="1"/>
  <c r="Q181" i="1"/>
  <c r="Q185" i="1"/>
  <c r="Q189" i="1"/>
  <c r="Q193" i="1"/>
  <c r="Q197" i="1"/>
  <c r="Q201" i="1"/>
  <c r="Q205" i="1"/>
  <c r="Q209" i="1"/>
  <c r="Q213" i="1"/>
  <c r="R309" i="1"/>
  <c r="Q309" i="1"/>
  <c r="R313" i="1"/>
  <c r="AG313" i="1" s="1"/>
  <c r="Q313" i="1"/>
  <c r="R317" i="1"/>
  <c r="AG317" i="1" s="1"/>
  <c r="Q317" i="1"/>
  <c r="R321" i="1"/>
  <c r="Q321" i="1"/>
  <c r="AG326" i="1"/>
  <c r="AG330" i="1"/>
  <c r="O331" i="1"/>
  <c r="R331" i="1"/>
  <c r="AG331" i="1" s="1"/>
  <c r="R341" i="1"/>
  <c r="AG341" i="1" s="1"/>
  <c r="Q341" i="1"/>
  <c r="R349" i="1"/>
  <c r="AG349" i="1" s="1"/>
  <c r="Q349" i="1"/>
  <c r="O352" i="1"/>
  <c r="AG354" i="1"/>
  <c r="R361" i="1"/>
  <c r="AG361" i="1" s="1"/>
  <c r="Q361" i="1"/>
  <c r="AG366" i="1"/>
  <c r="AG374" i="1"/>
  <c r="O374" i="1"/>
  <c r="R377" i="1"/>
  <c r="Q377" i="1"/>
  <c r="O380" i="1"/>
  <c r="AG390" i="1"/>
  <c r="O390" i="1"/>
  <c r="R393" i="1"/>
  <c r="AG393" i="1" s="1"/>
  <c r="Q393" i="1"/>
  <c r="R394" i="1"/>
  <c r="AG394" i="1" s="1"/>
  <c r="Q394" i="1"/>
  <c r="AG422" i="1"/>
  <c r="O422" i="1"/>
  <c r="Q459" i="1"/>
  <c r="R459" i="1"/>
  <c r="R487" i="1"/>
  <c r="Q487" i="1"/>
  <c r="R507" i="1"/>
  <c r="Q507" i="1"/>
  <c r="R523" i="1"/>
  <c r="AG523" i="1" s="1"/>
  <c r="Q523" i="1"/>
  <c r="AG302" i="1"/>
  <c r="AG303" i="1"/>
  <c r="O303" i="1"/>
  <c r="R303" i="1"/>
  <c r="R304" i="1"/>
  <c r="O308" i="1"/>
  <c r="O312" i="1"/>
  <c r="O316" i="1"/>
  <c r="O320" i="1"/>
  <c r="N324" i="1"/>
  <c r="R325" i="1"/>
  <c r="AG325" i="1" s="1"/>
  <c r="Q325" i="1"/>
  <c r="N328" i="1"/>
  <c r="O328" i="1" s="1"/>
  <c r="R329" i="1"/>
  <c r="AG329" i="1" s="1"/>
  <c r="Q329" i="1"/>
  <c r="Q332" i="1"/>
  <c r="AG334" i="1"/>
  <c r="AG335" i="1"/>
  <c r="O335" i="1"/>
  <c r="R335" i="1"/>
  <c r="R336" i="1"/>
  <c r="AG338" i="1"/>
  <c r="O341" i="1"/>
  <c r="AG344" i="1"/>
  <c r="O344" i="1"/>
  <c r="AG346" i="1"/>
  <c r="O349" i="1"/>
  <c r="AG351" i="1"/>
  <c r="R352" i="1"/>
  <c r="R353" i="1"/>
  <c r="AG353" i="1" s="1"/>
  <c r="Q353" i="1"/>
  <c r="N356" i="1"/>
  <c r="O361" i="1"/>
  <c r="AG363" i="1"/>
  <c r="R364" i="1"/>
  <c r="AG364" i="1" s="1"/>
  <c r="R365" i="1"/>
  <c r="AG365" i="1" s="1"/>
  <c r="Q365" i="1"/>
  <c r="AG368" i="1"/>
  <c r="O368" i="1"/>
  <c r="AG370" i="1"/>
  <c r="N372" i="1"/>
  <c r="O372" i="1" s="1"/>
  <c r="O377" i="1"/>
  <c r="AG378" i="1"/>
  <c r="O378" i="1"/>
  <c r="AG379" i="1"/>
  <c r="R380" i="1"/>
  <c r="AG380" i="1" s="1"/>
  <c r="R381" i="1"/>
  <c r="AG381" i="1" s="1"/>
  <c r="Q381" i="1"/>
  <c r="AG384" i="1"/>
  <c r="O384" i="1"/>
  <c r="N388" i="1"/>
  <c r="AG388" i="1" s="1"/>
  <c r="O393" i="1"/>
  <c r="O408" i="1"/>
  <c r="R408" i="1"/>
  <c r="AG408" i="1" s="1"/>
  <c r="O426" i="1"/>
  <c r="O428" i="1"/>
  <c r="R428" i="1"/>
  <c r="AG428" i="1" s="1"/>
  <c r="R449" i="1"/>
  <c r="AG449" i="1" s="1"/>
  <c r="Q449" i="1"/>
  <c r="O339" i="1"/>
  <c r="O343" i="1"/>
  <c r="O347" i="1"/>
  <c r="O351" i="1"/>
  <c r="O355" i="1"/>
  <c r="O359" i="1"/>
  <c r="O363" i="1"/>
  <c r="O367" i="1"/>
  <c r="O371" i="1"/>
  <c r="O375" i="1"/>
  <c r="O379" i="1"/>
  <c r="O383" i="1"/>
  <c r="O387" i="1"/>
  <c r="O391" i="1"/>
  <c r="R398" i="1"/>
  <c r="AG398" i="1" s="1"/>
  <c r="Q398" i="1"/>
  <c r="R401" i="1"/>
  <c r="AG401" i="1" s="1"/>
  <c r="Q401" i="1"/>
  <c r="R409" i="1"/>
  <c r="AG409" i="1" s="1"/>
  <c r="Q409" i="1"/>
  <c r="R417" i="1"/>
  <c r="AG417" i="1" s="1"/>
  <c r="Q417" i="1"/>
  <c r="O424" i="1"/>
  <c r="R424" i="1"/>
  <c r="AG424" i="1" s="1"/>
  <c r="O425" i="1"/>
  <c r="R429" i="1"/>
  <c r="AG429" i="1" s="1"/>
  <c r="Q429" i="1"/>
  <c r="O435" i="1"/>
  <c r="O440" i="1"/>
  <c r="R440" i="1"/>
  <c r="AG440" i="1" s="1"/>
  <c r="O441" i="1"/>
  <c r="R445" i="1"/>
  <c r="AG445" i="1" s="1"/>
  <c r="Q445" i="1"/>
  <c r="O451" i="1"/>
  <c r="O456" i="1"/>
  <c r="AG459" i="1"/>
  <c r="AG463" i="1"/>
  <c r="Q467" i="1"/>
  <c r="R467" i="1"/>
  <c r="AG467" i="1" s="1"/>
  <c r="O478" i="1"/>
  <c r="O487" i="1"/>
  <c r="AG487" i="1"/>
  <c r="R494" i="1"/>
  <c r="Q494" i="1"/>
  <c r="O498" i="1"/>
  <c r="O507" i="1"/>
  <c r="O515" i="1"/>
  <c r="O523" i="1"/>
  <c r="AG395" i="1"/>
  <c r="O395" i="1"/>
  <c r="O397" i="1"/>
  <c r="AG399" i="1"/>
  <c r="O399" i="1"/>
  <c r="AG402" i="1"/>
  <c r="AG403" i="1"/>
  <c r="AG404" i="1"/>
  <c r="O404" i="1"/>
  <c r="R404" i="1"/>
  <c r="O405" i="1"/>
  <c r="AG407" i="1"/>
  <c r="AG410" i="1"/>
  <c r="O411" i="1"/>
  <c r="O412" i="1"/>
  <c r="R412" i="1"/>
  <c r="AG412" i="1" s="1"/>
  <c r="O413" i="1"/>
  <c r="AG415" i="1"/>
  <c r="AG418" i="1"/>
  <c r="O419" i="1"/>
  <c r="O420" i="1"/>
  <c r="R420" i="1"/>
  <c r="AG420" i="1" s="1"/>
  <c r="O421" i="1"/>
  <c r="AG423" i="1"/>
  <c r="R425" i="1"/>
  <c r="AG425" i="1" s="1"/>
  <c r="Q425" i="1"/>
  <c r="AG430" i="1"/>
  <c r="O431" i="1"/>
  <c r="O436" i="1"/>
  <c r="R436" i="1"/>
  <c r="AG436" i="1" s="1"/>
  <c r="O437" i="1"/>
  <c r="AG439" i="1"/>
  <c r="R441" i="1"/>
  <c r="AG441" i="1" s="1"/>
  <c r="Q441" i="1"/>
  <c r="AG446" i="1"/>
  <c r="O447" i="1"/>
  <c r="O452" i="1"/>
  <c r="R452" i="1"/>
  <c r="AG452" i="1" s="1"/>
  <c r="O454" i="1"/>
  <c r="O464" i="1"/>
  <c r="AG471" i="1"/>
  <c r="Q475" i="1"/>
  <c r="R475" i="1"/>
  <c r="AG475" i="1" s="1"/>
  <c r="AG481" i="1"/>
  <c r="AG493" i="1"/>
  <c r="O493" i="1"/>
  <c r="O499" i="1"/>
  <c r="R503" i="1"/>
  <c r="AG503" i="1" s="1"/>
  <c r="Q503" i="1"/>
  <c r="O504" i="1"/>
  <c r="R511" i="1"/>
  <c r="Q511" i="1"/>
  <c r="R519" i="1"/>
  <c r="Q519" i="1"/>
  <c r="R527" i="1"/>
  <c r="Q527" i="1"/>
  <c r="O545" i="1"/>
  <c r="AG558" i="1"/>
  <c r="O558" i="1"/>
  <c r="R558" i="1"/>
  <c r="AG396" i="1"/>
  <c r="O396" i="1"/>
  <c r="R396" i="1"/>
  <c r="AG400" i="1"/>
  <c r="O400" i="1"/>
  <c r="R400" i="1"/>
  <c r="R405" i="1"/>
  <c r="AG405" i="1" s="1"/>
  <c r="Q405" i="1"/>
  <c r="Z406" i="1"/>
  <c r="AG406" i="1" s="1"/>
  <c r="R413" i="1"/>
  <c r="AG413" i="1" s="1"/>
  <c r="Q413" i="1"/>
  <c r="Z414" i="1"/>
  <c r="AG414" i="1" s="1"/>
  <c r="R421" i="1"/>
  <c r="AG421" i="1" s="1"/>
  <c r="Q421" i="1"/>
  <c r="Z422" i="1"/>
  <c r="AG426" i="1"/>
  <c r="AG432" i="1"/>
  <c r="O432" i="1"/>
  <c r="R432" i="1"/>
  <c r="AG435" i="1"/>
  <c r="R437" i="1"/>
  <c r="AG437" i="1" s="1"/>
  <c r="Q437" i="1"/>
  <c r="AG442" i="1"/>
  <c r="AG448" i="1"/>
  <c r="O448" i="1"/>
  <c r="R448" i="1"/>
  <c r="AG451" i="1"/>
  <c r="AG457" i="1"/>
  <c r="AG479" i="1"/>
  <c r="O503" i="1"/>
  <c r="O511" i="1"/>
  <c r="O519" i="1"/>
  <c r="O527" i="1"/>
  <c r="R563" i="1"/>
  <c r="AG563" i="1" s="1"/>
  <c r="Q563" i="1"/>
  <c r="AG577" i="1"/>
  <c r="O577" i="1"/>
  <c r="O403" i="1"/>
  <c r="O453" i="1"/>
  <c r="R453" i="1"/>
  <c r="AG453" i="1" s="1"/>
  <c r="O455" i="1"/>
  <c r="O461" i="1"/>
  <c r="R461" i="1"/>
  <c r="AG461" i="1" s="1"/>
  <c r="O463" i="1"/>
  <c r="O469" i="1"/>
  <c r="R469" i="1"/>
  <c r="O471" i="1"/>
  <c r="O477" i="1"/>
  <c r="R477" i="1"/>
  <c r="AG477" i="1" s="1"/>
  <c r="O479" i="1"/>
  <c r="O486" i="1"/>
  <c r="R491" i="1"/>
  <c r="AG491" i="1" s="1"/>
  <c r="Q491" i="1"/>
  <c r="AG496" i="1"/>
  <c r="O497" i="1"/>
  <c r="R497" i="1"/>
  <c r="AG497" i="1" s="1"/>
  <c r="R498" i="1"/>
  <c r="O502" i="1"/>
  <c r="O506" i="1"/>
  <c r="AG508" i="1"/>
  <c r="O508" i="1"/>
  <c r="O510" i="1"/>
  <c r="AG512" i="1"/>
  <c r="O512" i="1"/>
  <c r="O514" i="1"/>
  <c r="AG516" i="1"/>
  <c r="O516" i="1"/>
  <c r="O518" i="1"/>
  <c r="AG520" i="1"/>
  <c r="O520" i="1"/>
  <c r="O522" i="1"/>
  <c r="AG524" i="1"/>
  <c r="O524" i="1"/>
  <c r="O526" i="1"/>
  <c r="AG528" i="1"/>
  <c r="O528" i="1"/>
  <c r="R548" i="1"/>
  <c r="AG548" i="1" s="1"/>
  <c r="Q548" i="1"/>
  <c r="Q583" i="1"/>
  <c r="R583" i="1"/>
  <c r="AG583" i="1" s="1"/>
  <c r="R586" i="1"/>
  <c r="AG586" i="1" s="1"/>
  <c r="O586" i="1"/>
  <c r="R599" i="1"/>
  <c r="Q599" i="1"/>
  <c r="AG603" i="1"/>
  <c r="Q402" i="1"/>
  <c r="Q406" i="1"/>
  <c r="Q410" i="1"/>
  <c r="Q414" i="1"/>
  <c r="Q418" i="1"/>
  <c r="Q422" i="1"/>
  <c r="Q426" i="1"/>
  <c r="Q430" i="1"/>
  <c r="Q434" i="1"/>
  <c r="Q438" i="1"/>
  <c r="Q442" i="1"/>
  <c r="Q446" i="1"/>
  <c r="Q450" i="1"/>
  <c r="Q457" i="1"/>
  <c r="N458" i="1"/>
  <c r="O458" i="1" s="1"/>
  <c r="Q458" i="1"/>
  <c r="R460" i="1"/>
  <c r="AG460" i="1" s="1"/>
  <c r="Q465" i="1"/>
  <c r="N466" i="1"/>
  <c r="O466" i="1" s="1"/>
  <c r="Q466" i="1"/>
  <c r="R468" i="1"/>
  <c r="AG468" i="1" s="1"/>
  <c r="Q473" i="1"/>
  <c r="N474" i="1"/>
  <c r="O474" i="1" s="1"/>
  <c r="Q474" i="1"/>
  <c r="R476" i="1"/>
  <c r="AG476" i="1" s="1"/>
  <c r="Q481" i="1"/>
  <c r="N482" i="1"/>
  <c r="O482" i="1" s="1"/>
  <c r="Q482" i="1"/>
  <c r="AG484" i="1"/>
  <c r="O485" i="1"/>
  <c r="R485" i="1"/>
  <c r="AG485" i="1" s="1"/>
  <c r="R486" i="1"/>
  <c r="AG486" i="1" s="1"/>
  <c r="O490" i="1"/>
  <c r="N494" i="1"/>
  <c r="AG494" i="1" s="1"/>
  <c r="R495" i="1"/>
  <c r="AG495" i="1" s="1"/>
  <c r="Q495" i="1"/>
  <c r="Q498" i="1"/>
  <c r="Z499" i="1"/>
  <c r="AG500" i="1"/>
  <c r="O501" i="1"/>
  <c r="R501" i="1"/>
  <c r="AG501" i="1" s="1"/>
  <c r="R502" i="1"/>
  <c r="AG502" i="1" s="1"/>
  <c r="O505" i="1"/>
  <c r="R505" i="1"/>
  <c r="AG505" i="1" s="1"/>
  <c r="R506" i="1"/>
  <c r="AG506" i="1" s="1"/>
  <c r="O509" i="1"/>
  <c r="R509" i="1"/>
  <c r="AG509" i="1" s="1"/>
  <c r="R510" i="1"/>
  <c r="AG510" i="1" s="1"/>
  <c r="O513" i="1"/>
  <c r="R513" i="1"/>
  <c r="AG513" i="1" s="1"/>
  <c r="R514" i="1"/>
  <c r="AG514" i="1" s="1"/>
  <c r="O517" i="1"/>
  <c r="R517" i="1"/>
  <c r="AG517" i="1" s="1"/>
  <c r="R518" i="1"/>
  <c r="AG518" i="1" s="1"/>
  <c r="O521" i="1"/>
  <c r="R521" i="1"/>
  <c r="AG521" i="1" s="1"/>
  <c r="R522" i="1"/>
  <c r="AG522" i="1" s="1"/>
  <c r="O525" i="1"/>
  <c r="R525" i="1"/>
  <c r="AG525" i="1" s="1"/>
  <c r="R526" i="1"/>
  <c r="AG526" i="1" s="1"/>
  <c r="O529" i="1"/>
  <c r="R529" i="1"/>
  <c r="AG529" i="1" s="1"/>
  <c r="O530" i="1"/>
  <c r="O532" i="1"/>
  <c r="O533" i="1"/>
  <c r="R533" i="1"/>
  <c r="AG533" i="1" s="1"/>
  <c r="O534" i="1"/>
  <c r="O536" i="1"/>
  <c r="O537" i="1"/>
  <c r="R537" i="1"/>
  <c r="AG537" i="1" s="1"/>
  <c r="O538" i="1"/>
  <c r="O540" i="1"/>
  <c r="O541" i="1"/>
  <c r="R541" i="1"/>
  <c r="AG541" i="1" s="1"/>
  <c r="O542" i="1"/>
  <c r="O544" i="1"/>
  <c r="O551" i="1"/>
  <c r="AG551" i="1"/>
  <c r="Q553" i="1"/>
  <c r="R553" i="1"/>
  <c r="O554" i="1"/>
  <c r="Q557" i="1"/>
  <c r="R557" i="1"/>
  <c r="AG557" i="1" s="1"/>
  <c r="R580" i="1"/>
  <c r="Q580" i="1"/>
  <c r="AG594" i="1"/>
  <c r="O594" i="1"/>
  <c r="R594" i="1"/>
  <c r="AG611" i="1"/>
  <c r="R615" i="1"/>
  <c r="AG615" i="1" s="1"/>
  <c r="Q615" i="1"/>
  <c r="R454" i="1"/>
  <c r="Z454" i="1"/>
  <c r="AG456" i="1"/>
  <c r="O457" i="1"/>
  <c r="O459" i="1"/>
  <c r="O460" i="1"/>
  <c r="R462" i="1"/>
  <c r="Z462" i="1"/>
  <c r="AG464" i="1"/>
  <c r="O465" i="1"/>
  <c r="O467" i="1"/>
  <c r="O468" i="1"/>
  <c r="AG469" i="1"/>
  <c r="R470" i="1"/>
  <c r="AG470" i="1" s="1"/>
  <c r="Z470" i="1"/>
  <c r="AG472" i="1"/>
  <c r="O473" i="1"/>
  <c r="O475" i="1"/>
  <c r="O476" i="1"/>
  <c r="R478" i="1"/>
  <c r="Z478" i="1"/>
  <c r="AG478" i="1" s="1"/>
  <c r="AG480" i="1"/>
  <c r="O481" i="1"/>
  <c r="R483" i="1"/>
  <c r="AG483" i="1" s="1"/>
  <c r="Q483" i="1"/>
  <c r="AG488" i="1"/>
  <c r="O489" i="1"/>
  <c r="R489" i="1"/>
  <c r="AG489" i="1" s="1"/>
  <c r="N498" i="1"/>
  <c r="R499" i="1"/>
  <c r="AG499" i="1" s="1"/>
  <c r="Q499" i="1"/>
  <c r="Z503" i="1"/>
  <c r="AG504" i="1"/>
  <c r="Z507" i="1"/>
  <c r="AG507" i="1" s="1"/>
  <c r="Z511" i="1"/>
  <c r="AG511" i="1" s="1"/>
  <c r="Z515" i="1"/>
  <c r="AG515" i="1" s="1"/>
  <c r="Z519" i="1"/>
  <c r="Z523" i="1"/>
  <c r="Z527" i="1"/>
  <c r="AG527" i="1" s="1"/>
  <c r="R530" i="1"/>
  <c r="AG530" i="1" s="1"/>
  <c r="Q530" i="1"/>
  <c r="AG531" i="1"/>
  <c r="R534" i="1"/>
  <c r="AG534" i="1" s="1"/>
  <c r="Q534" i="1"/>
  <c r="AG535" i="1"/>
  <c r="R538" i="1"/>
  <c r="AG538" i="1" s="1"/>
  <c r="Q538" i="1"/>
  <c r="AG539" i="1"/>
  <c r="R542" i="1"/>
  <c r="AG542" i="1" s="1"/>
  <c r="Q542" i="1"/>
  <c r="AG543" i="1"/>
  <c r="O553" i="1"/>
  <c r="AG585" i="1"/>
  <c r="AG599" i="1"/>
  <c r="AG610" i="1"/>
  <c r="O610" i="1"/>
  <c r="R610" i="1"/>
  <c r="R631" i="1"/>
  <c r="AG631" i="1" s="1"/>
  <c r="Q631" i="1"/>
  <c r="Q545" i="1"/>
  <c r="R545" i="1"/>
  <c r="AG545" i="1" s="1"/>
  <c r="AG549" i="1"/>
  <c r="O550" i="1"/>
  <c r="R550" i="1"/>
  <c r="AG550" i="1" s="1"/>
  <c r="AG553" i="1"/>
  <c r="N560" i="1"/>
  <c r="O560" i="1" s="1"/>
  <c r="O569" i="1"/>
  <c r="Z572" i="1"/>
  <c r="AG572" i="1" s="1"/>
  <c r="O575" i="1"/>
  <c r="R575" i="1"/>
  <c r="AG575" i="1" s="1"/>
  <c r="Q577" i="1"/>
  <c r="R577" i="1"/>
  <c r="AG581" i="1"/>
  <c r="AG582" i="1"/>
  <c r="R582" i="1"/>
  <c r="O582" i="1"/>
  <c r="AG584" i="1"/>
  <c r="O584" i="1"/>
  <c r="Z586" i="1"/>
  <c r="O588" i="1"/>
  <c r="O589" i="1"/>
  <c r="AG590" i="1"/>
  <c r="O590" i="1"/>
  <c r="R590" i="1"/>
  <c r="O591" i="1"/>
  <c r="R595" i="1"/>
  <c r="AG595" i="1" s="1"/>
  <c r="Q595" i="1"/>
  <c r="AG596" i="1"/>
  <c r="AG601" i="1"/>
  <c r="O605" i="1"/>
  <c r="O606" i="1"/>
  <c r="R606" i="1"/>
  <c r="AG606" i="1" s="1"/>
  <c r="O607" i="1"/>
  <c r="R611" i="1"/>
  <c r="Q611" i="1"/>
  <c r="AG617" i="1"/>
  <c r="O621" i="1"/>
  <c r="O622" i="1"/>
  <c r="R622" i="1"/>
  <c r="AG622" i="1" s="1"/>
  <c r="O623" i="1"/>
  <c r="R627" i="1"/>
  <c r="AG627" i="1" s="1"/>
  <c r="Q627" i="1"/>
  <c r="R635" i="1"/>
  <c r="AG635" i="1" s="1"/>
  <c r="Q635" i="1"/>
  <c r="O567" i="1"/>
  <c r="R567" i="1"/>
  <c r="AG567" i="1" s="1"/>
  <c r="Q569" i="1"/>
  <c r="R569" i="1"/>
  <c r="AG569" i="1" s="1"/>
  <c r="O574" i="1"/>
  <c r="R574" i="1"/>
  <c r="AG574" i="1" s="1"/>
  <c r="AG580" i="1"/>
  <c r="R591" i="1"/>
  <c r="AG591" i="1" s="1"/>
  <c r="Q591" i="1"/>
  <c r="AG592" i="1"/>
  <c r="AG597" i="1"/>
  <c r="O600" i="1"/>
  <c r="O601" i="1"/>
  <c r="O602" i="1"/>
  <c r="R602" i="1"/>
  <c r="AG602" i="1" s="1"/>
  <c r="O603" i="1"/>
  <c r="R607" i="1"/>
  <c r="AG607" i="1" s="1"/>
  <c r="Q607" i="1"/>
  <c r="Z612" i="1"/>
  <c r="AG612" i="1" s="1"/>
  <c r="AG613" i="1"/>
  <c r="O616" i="1"/>
  <c r="O617" i="1"/>
  <c r="AG618" i="1"/>
  <c r="O618" i="1"/>
  <c r="R618" i="1"/>
  <c r="O619" i="1"/>
  <c r="R623" i="1"/>
  <c r="AG623" i="1" s="1"/>
  <c r="Q623" i="1"/>
  <c r="Z628" i="1"/>
  <c r="AG628" i="1" s="1"/>
  <c r="AG632" i="1"/>
  <c r="R544" i="1"/>
  <c r="Q547" i="1"/>
  <c r="Z556" i="1"/>
  <c r="AG556" i="1" s="1"/>
  <c r="O559" i="1"/>
  <c r="R559" i="1"/>
  <c r="AG559" i="1" s="1"/>
  <c r="Q561" i="1"/>
  <c r="R561" i="1"/>
  <c r="AG561" i="1" s="1"/>
  <c r="Q564" i="1"/>
  <c r="AG565" i="1"/>
  <c r="AG566" i="1"/>
  <c r="O566" i="1"/>
  <c r="R566" i="1"/>
  <c r="R573" i="1"/>
  <c r="AG573" i="1" s="1"/>
  <c r="N576" i="1"/>
  <c r="Q579" i="1"/>
  <c r="Z582" i="1"/>
  <c r="O585" i="1"/>
  <c r="R587" i="1"/>
  <c r="AG587" i="1" s="1"/>
  <c r="AG588" i="1"/>
  <c r="Z592" i="1"/>
  <c r="O596" i="1"/>
  <c r="O597" i="1"/>
  <c r="O598" i="1"/>
  <c r="R598" i="1"/>
  <c r="AG598" i="1" s="1"/>
  <c r="O599" i="1"/>
  <c r="R603" i="1"/>
  <c r="Q603" i="1"/>
  <c r="AG604" i="1"/>
  <c r="Z608" i="1"/>
  <c r="AG608" i="1" s="1"/>
  <c r="O612" i="1"/>
  <c r="O614" i="1"/>
  <c r="R614" i="1"/>
  <c r="AG614" i="1" s="1"/>
  <c r="R619" i="1"/>
  <c r="AG619" i="1" s="1"/>
  <c r="Q619" i="1"/>
  <c r="AG620" i="1"/>
  <c r="Z624" i="1"/>
  <c r="AG624" i="1" s="1"/>
  <c r="O628" i="1"/>
  <c r="AG629" i="1"/>
  <c r="AG630" i="1"/>
  <c r="O630" i="1"/>
  <c r="R630" i="1"/>
  <c r="Z544" i="1"/>
  <c r="AG546" i="1"/>
  <c r="O547" i="1"/>
  <c r="O549" i="1"/>
  <c r="R552" i="1"/>
  <c r="Z552" i="1"/>
  <c r="AG554" i="1"/>
  <c r="O555" i="1"/>
  <c r="O557" i="1"/>
  <c r="R560" i="1"/>
  <c r="AG560" i="1" s="1"/>
  <c r="Z560" i="1"/>
  <c r="AG562" i="1"/>
  <c r="O563" i="1"/>
  <c r="O565" i="1"/>
  <c r="R568" i="1"/>
  <c r="Z568" i="1"/>
  <c r="AG570" i="1"/>
  <c r="O571" i="1"/>
  <c r="O573" i="1"/>
  <c r="R576" i="1"/>
  <c r="Z576" i="1"/>
  <c r="AG578" i="1"/>
  <c r="O579" i="1"/>
  <c r="O581" i="1"/>
  <c r="O583" i="1"/>
  <c r="O587" i="1"/>
  <c r="AG633" i="1"/>
  <c r="O634" i="1"/>
  <c r="R634" i="1"/>
  <c r="AG634" i="1" s="1"/>
  <c r="O635" i="1"/>
  <c r="AG636" i="1"/>
  <c r="O629" i="1"/>
  <c r="O633" i="1"/>
  <c r="Q632" i="1"/>
  <c r="Q636" i="1"/>
  <c r="AG552" i="1" l="1"/>
  <c r="AG576" i="1"/>
  <c r="AG454" i="1"/>
  <c r="AG324" i="1"/>
  <c r="AG309" i="1"/>
  <c r="Z20165" i="1"/>
  <c r="Q20165" i="1"/>
  <c r="AG519" i="1"/>
  <c r="AG498" i="1"/>
  <c r="AG328" i="1"/>
  <c r="AG321" i="1"/>
  <c r="AG117" i="1"/>
  <c r="O283" i="1"/>
  <c r="O388" i="1"/>
  <c r="R20165" i="1"/>
  <c r="AG568" i="1"/>
  <c r="AG544" i="1"/>
  <c r="O494" i="1"/>
  <c r="AG462" i="1"/>
  <c r="AG356" i="1"/>
  <c r="AG372" i="1"/>
  <c r="AG336" i="1"/>
  <c r="AG227" i="1"/>
  <c r="AG116" i="1"/>
  <c r="O576" i="1"/>
  <c r="AG482" i="1"/>
  <c r="O336" i="1"/>
  <c r="O356" i="1"/>
  <c r="AG14" i="1"/>
  <c r="O324" i="1"/>
  <c r="AG466" i="1"/>
  <c r="AG304" i="1"/>
  <c r="O235" i="1"/>
  <c r="O287" i="1"/>
  <c r="O271" i="1"/>
  <c r="O20165" i="1" s="1"/>
  <c r="O247" i="1"/>
  <c r="N20165" i="1"/>
  <c r="AG112" i="1"/>
  <c r="AG458" i="1"/>
  <c r="AG474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tc={B08283E6-5EC0-41CF-9F75-ECD76FBDE3CE}</author>
    <author>tc={3551CD94-63ED-45C6-94EC-3D314309108A}</author>
    <author>tc={C1AA13D7-FAD7-4207-A34F-90DA9DD07DBC}</author>
    <author>tc={DD2994ED-BF8E-49E4-A930-933D9F719F3C}</author>
    <author>tc={90F2C5DE-9212-4B28-9C1E-C5110AD4842F}</author>
    <author>tc={DAC8583E-66D8-4A13-9CA8-80D39139C946}</author>
  </authors>
  <commentList>
    <comment ref="H8" authorId="0" shapeId="0" xr:uid="{66100F52-1321-49D4-A772-B5FD5D5CECF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08283E6-5EC0-41CF-9F75-ECD76FBDE3C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551CD94-63ED-45C6-94EC-3D31430910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1AA13D7-FAD7-4207-A34F-90DA9DD07DB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DD2994ED-BF8E-49E4-A930-933D9F719F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90F2C5DE-9212-4B28-9C1E-C5110AD4842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AC8583E-66D8-4A13-9CA8-80D39139C94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<sst xmlns="http://schemas.openxmlformats.org/spreadsheetml/2006/main" count="2566" uniqueCount="55">
  <si>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</si>
  <si>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</si>
  <si>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</si>
  <si>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</si>
  <si>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</si>
  <si>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</si>
  <si>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</si>
  <si>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</si>
  <si>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</si>
  <si>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</si>
  <si>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</si>
  <si>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</si>
  <si>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</si>
  <si>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</si>
  <si>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</si>
  <si>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</si>
  <si>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</si>
  <si>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</si>
  <si>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</si>
  <si>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</si>
  <si>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</si>
  <si>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</si>
  <si>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</si>
  <si>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</si>
  <si>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</si>
  <si>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</si>
  <si>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</si>
  <si>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</si>
  <si>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</si>
  <si>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</si>
  <si>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</si>
  <si>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</si>
  <si>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</si>
  <si>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</si>
  <si>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</si>
  <si>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</si>
  <si>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</si>
  <si>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</si>
  <si>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</si>
  <si>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</si>
  <si>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</si>
  <si>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</si>
  <si>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</si>
  <si>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</si>
  <si>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</si>
  <si>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</si>
  <si>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</si>
  <si>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</si>
  <si>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</si>
  <si>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</si>
  <si>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</si>
  <si>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NO RADICADO</t>
  </si>
  <si>
    <t>ESE HOSPITAL SAN JOSE</t>
  </si>
  <si>
    <t>ALCIRA PEREZ MORALES</t>
  </si>
  <si>
    <t>JENNY ALEXANDRA ALZATE LONDOÑO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</si>
</sst>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B35844E-C978-410C-823A-E08AF6B9A3B1}"/>
    <cellStyle name="Normal 4" xfId="3" xr:uid="{28D6E1FB-1F13-4839-9A92-3A784CA019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6C2F345-4E27-499B-A169-7C849C81243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6C2F345-4E27-499B-A169-7C849C812431}" id="{B08283E6-5EC0-41CF-9F75-ECD76FBDE3CE}">
    <text>SUAMTORIA DE GIRO DIRECTO Y ESFUERZO PROPIO</text>
  </threadedComment>
  <threadedComment ref="K8" dT="2020-08-04T16:00:44.11" personId="{86C2F345-4E27-499B-A169-7C849C812431}" id="{3551CD94-63ED-45C6-94EC-3D314309108A}">
    <text>SUMATORIA DE PAGOS (DESCUENTOS ,TESORERIA,EMBARGOS)</text>
  </threadedComment>
  <threadedComment ref="R8" dT="2020-08-04T15:59:07.94" personId="{86C2F345-4E27-499B-A169-7C849C812431}" id="{C1AA13D7-FAD7-4207-A34F-90DA9DD07DBC}">
    <text>SUMATORIA DE VALORES (PRESCRITAS SALDO DE FACTURAS DE CONTRATO LIQUIDADOS Y OTROS CONCEPTOS (N/A NO RADICADAS)</text>
  </threadedComment>
  <threadedComment ref="X8" dT="2020-08-04T15:55:33.73" personId="{86C2F345-4E27-499B-A169-7C849C812431}" id="{DD2994ED-BF8E-49E4-A930-933D9F719F3C}">
    <text>SUMATORIA DE LOS VALORES DE GLOSAS LEGALIZADAS Y GLOSAS POR CONCILIAR</text>
  </threadedComment>
  <threadedComment ref="AC8" dT="2020-08-04T15:56:24.52" personId="{86C2F345-4E27-499B-A169-7C849C812431}" id="{90F2C5DE-9212-4B28-9C1E-C5110AD4842F}">
    <text>VALRO INDIVIDUAL DE LA GLOSAS LEGALIZADA</text>
  </threadedComment>
  <threadedComment ref="AE8" dT="2020-08-04T15:56:04.49" personId="{86C2F345-4E27-499B-A169-7C849C812431}" id="{DAC8583E-66D8-4A13-9CA8-80D39139C94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F32C2-F573-456E-BEA7-E92ADFF84370}">
  <sheetPr>
    <pageSetUpPr fitToPage="1"/>
  </sheetPr>
  <dimension ref="A1:AK20173"/>
  <sheetViews>
    <sheetView tabSelected="1" zoomScale="70" zoomScaleNormal="70" workbookViewId="0">
      <selection activeCell="H20182" sqref="H2018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52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44399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47665</v>
      </c>
      <c r="E9" s="25">
        <v>43469.326388888891</v>
      </c>
      <c r="F9" s="26">
        <v>43507</v>
      </c>
      <c r="G9" s="27">
        <v>56048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56048</v>
      </c>
      <c r="P9" s="24">
        <v>0</v>
      </c>
      <c r="Q9" s="30">
        <v>0</v>
      </c>
      <c r="R9" s="31">
        <v>56048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50460</v>
      </c>
      <c r="E10" s="25">
        <v>43568.927777777775</v>
      </c>
      <c r="F10" s="26">
        <v>43594</v>
      </c>
      <c r="G10" s="27">
        <v>123548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123548</v>
      </c>
      <c r="P10" s="24">
        <v>0</v>
      </c>
      <c r="Q10" s="30">
        <v>0</v>
      </c>
      <c r="R10" s="31">
        <v>123548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f>+[1]DEPURADO!A5</f>
        <v>0</v>
      </c>
      <c r="D11" s="23">
        <f>+[1]DEPURADO!B5</f>
        <v>0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ref="N10:N73" si="0">+SUM(J11:M11)</f>
        <v>0</v>
      </c>
      <c r="O11" s="28">
        <f t="shared" ref="O10:O73" si="1">+G11-I11-N11</f>
        <v>0</v>
      </c>
      <c r="P11" s="24">
        <f>IF([1]DEPURADO!I5&gt;1,0,[1]DEPURADO!B5)</f>
        <v>0</v>
      </c>
      <c r="Q11" s="30">
        <f t="shared" ref="Q10:Q73" si="2">+IF(P11&gt;0,G11,0)</f>
        <v>0</v>
      </c>
      <c r="R11" s="31">
        <f t="shared" ref="R10:R73" si="3"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ref="Z10:Z73" si="4"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ref="AG10:AG73" si="5">+G11-I11-N11-R11-Z11-AC11-AE11-S11-U11</f>
        <v>0</v>
      </c>
      <c r="AH11" s="30">
        <v>2</v>
      </c>
      <c r="AI11" s="30">
        <f>+[1]DEPURADO!G5</f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f>+[1]DEPURADO!A6</f>
        <v>0</v>
      </c>
      <c r="D12" s="23">
        <f>+[1]DEPURADO!B6</f>
        <v>0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>
        <f>+[1]DEPURADO!G6</f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>
        <f>IF([1]DEPURADO!I7&gt;1,0,[1]DEPURADO!B7)</f>
        <v>0</v>
      </c>
      <c r="Q13" s="30">
        <f t="shared" si="2"/>
        <v>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179596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0</v>
      </c>
      <c r="O20165" s="45">
        <f t="shared" si="60"/>
        <v>179596</v>
      </c>
      <c r="P20165" s="45"/>
      <c r="Q20165" s="45">
        <f>SUM(Q9:Q20164)</f>
        <v>0</v>
      </c>
      <c r="R20165" s="45">
        <f>SUM(R9:R20164)</f>
        <v>179596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53</v>
      </c>
      <c r="E20170" s="49"/>
    </row>
    <row r="20171" spans="1:37">
      <c r="B20171" s="48" t="s">
        <v>49</v>
      </c>
      <c r="C20171" s="49"/>
      <c r="D20171" s="52">
        <v>44399</v>
      </c>
      <c r="E20171" s="49"/>
    </row>
    <row r="20173" spans="1:37">
      <c r="B20173" s="48" t="s">
        <v>50</v>
      </c>
      <c r="D20173" t="s">
        <v>54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FC58B417-E664-4F14-A0A4-E1B4CCD3B82D}">
      <formula1>0</formula1>
    </dataValidation>
    <dataValidation type="custom" allowBlank="1" showInputMessage="1" showErrorMessage="1" sqref="M6" xr:uid="{EB678A0E-8C52-4114-A357-D23D069D359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2021-07-22T16:06:57Z</dcterms:created>
  <dcterms:modified xsi:type="dcterms:W3CDTF">2021-07-22T16:07:52Z</dcterms:modified>
</cp:coreProperties>
</file>