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MVC INVERSIONES SAS/TERCERA CONCILIACION/"/>
    </mc:Choice>
  </mc:AlternateContent>
  <xr:revisionPtr revIDLastSave="1" documentId="8_{26235EBA-21CC-4248-99D3-543EE1492CC3}" xr6:coauthVersionLast="46" xr6:coauthVersionMax="46" xr10:uidLastSave="{33CF4FF1-8AA9-4501-9C5A-0F271D0C8025}"/>
  <bookViews>
    <workbookView xWindow="-110" yWindow="-110" windowWidth="19420" windowHeight="10420" xr2:uid="{44B3CC0F-BFDE-40B5-9FDD-5D53B9C70CE0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tc={05E60AA8-1E21-4D64-BBE1-AE82B7DA1231}</author>
    <author>tc={5C8CAFBB-1B58-4DEF-A92B-17C5A5228F90}</author>
    <author>tc={CF680F75-C485-40E6-9795-33C03D9DCE48}</author>
    <author>tc={FDC7923A-2089-4248-B40D-5B5AA231B5C1}</author>
    <author>tc={54D502FC-FCFB-4878-90B0-6EC8B9F3125B}</author>
    <author>tc={539B98E2-C94A-4A63-A3D1-A3859353B843}</author>
  </authors>
  <commentList>
    <comment ref="H8" authorId="0" shapeId="0" xr:uid="{EE7F7836-861F-4C49-9D5D-53ED83A7A67A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05E60AA8-1E21-4D64-BBE1-AE82B7DA123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5C8CAFBB-1B58-4DEF-A92B-17C5A5228F9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CF680F75-C485-40E6-9795-33C03D9DCE4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FDC7923A-2089-4248-B40D-5B5AA231B5C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54D502FC-FCFB-4878-90B0-6EC8B9F3125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539B98E2-C94A-4A63-A3D1-A3859353B84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<sst xmlns="http://schemas.openxmlformats.org/spreadsheetml/2006/main" count="1992" uniqueCount="58">
  <si>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</si>
  <si>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</si>
  <si>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</si>
  <si>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</si>
  <si>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</si>
  <si>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</si>
  <si>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</si>
  <si>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</si>
  <si>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</si>
  <si>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</si>
  <si>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</si>
  <si>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</si>
  <si>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</si>
  <si>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</si>
  <si>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</si>
  <si>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</si>
  <si>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</si>
  <si>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</si>
  <si>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</si>
  <si>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</si>
  <si>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</si>
  <si>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</si>
  <si>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</si>
  <si>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</si>
  <si>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</si>
  <si>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</si>
  <si>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</si>
  <si>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</si>
  <si>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</si>
  <si>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</si>
  <si>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</si>
  <si>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</si>
  <si>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</si>
  <si>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</si>
  <si>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</si>
  <si>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</si>
  <si>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</si>
  <si>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</si>
  <si>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</si>
  <si>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</si>
  <si>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</si>
  <si>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</si>
  <si>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</si>
  <si>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</si>
  <si>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</si>
  <si>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</si>
  <si>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</si>
  <si>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</si>
  <si>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</si>
  <si>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</si>
  <si>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</si>
  <si>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MVC INVERSIONES SAS</t>
  </si>
  <si>
    <t>EN REVISION</t>
  </si>
  <si>
    <t>NO RADICADO</t>
  </si>
  <si>
    <t>CANCELADO</t>
  </si>
  <si>
    <t xml:space="preserve"> </t>
  </si>
  <si>
    <t>ALCIRA PEREZ MORALES</t>
  </si>
  <si>
    <t>JULIETT RODRIGUEZ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</si>
</sst>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8C6ECF58-5DB2-4990-B630-316FEE627D6B}"/>
    <cellStyle name="Normal 4" xfId="3" xr:uid="{FE6E2932-6694-429C-9FAD-81A998B0DB6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D0B52CC9-F0A7-40FF-8ECF-D51C312E3E99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D0B52CC9-F0A7-40FF-8ECF-D51C312E3E99}" id="{05E60AA8-1E21-4D64-BBE1-AE82B7DA1231}">
    <text>SUAMTORIA DE GIRO DIRECTO Y ESFUERZO PROPIO</text>
  </threadedComment>
  <threadedComment ref="K8" dT="2020-08-04T16:00:44.11" personId="{D0B52CC9-F0A7-40FF-8ECF-D51C312E3E99}" id="{5C8CAFBB-1B58-4DEF-A92B-17C5A5228F90}">
    <text>SUMATORIA DE PAGOS (DESCUENTOS ,TESORERIA,EMBARGOS)</text>
  </threadedComment>
  <threadedComment ref="R8" dT="2020-08-04T15:59:07.94" personId="{D0B52CC9-F0A7-40FF-8ECF-D51C312E3E99}" id="{CF680F75-C485-40E6-9795-33C03D9DCE48}">
    <text>SUMATORIA DE VALORES (PRESCRITAS SALDO DE FACTURAS DE CONTRATO LIQUIDADOS Y OTROS CONCEPTOS (N/A NO RADICADAS)</text>
  </threadedComment>
  <threadedComment ref="X8" dT="2020-08-04T15:55:33.73" personId="{D0B52CC9-F0A7-40FF-8ECF-D51C312E3E99}" id="{FDC7923A-2089-4248-B40D-5B5AA231B5C1}">
    <text>SUMATORIA DE LOS VALORES DE GLOSAS LEGALIZADAS Y GLOSAS POR CONCILIAR</text>
  </threadedComment>
  <threadedComment ref="AC8" dT="2020-08-04T15:56:24.52" personId="{D0B52CC9-F0A7-40FF-8ECF-D51C312E3E99}" id="{54D502FC-FCFB-4878-90B0-6EC8B9F3125B}">
    <text>VALRO INDIVIDUAL DE LA GLOSAS LEGALIZADA</text>
  </threadedComment>
  <threadedComment ref="AE8" dT="2020-08-04T15:56:04.49" personId="{D0B52CC9-F0A7-40FF-8ECF-D51C312E3E99}" id="{539B98E2-C94A-4A63-A3D1-A3859353B843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1D0925-4476-4DC2-838B-EB03ADD157AE}">
  <sheetPr codeName="Hoja5">
    <pageSetUpPr fitToPage="1"/>
  </sheetPr>
  <dimension ref="A1:AK20172"/>
  <sheetViews>
    <sheetView tabSelected="1" zoomScale="70" zoomScaleNormal="70" workbookViewId="0">
      <selection sqref="A1:XFD1048576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44249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1473</v>
      </c>
      <c r="E9" s="25">
        <v>44163</v>
      </c>
      <c r="F9" s="26">
        <v>44216</v>
      </c>
      <c r="G9" s="27">
        <v>80832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80832</v>
      </c>
      <c r="P9" s="24">
        <v>1473</v>
      </c>
      <c r="Q9" s="30">
        <v>80832</v>
      </c>
      <c r="R9" s="31">
        <v>0</v>
      </c>
      <c r="S9" s="31">
        <v>0</v>
      </c>
      <c r="T9" s="23" t="s">
        <v>45</v>
      </c>
      <c r="U9" s="31">
        <v>80832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1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1474</v>
      </c>
      <c r="E10" s="25">
        <v>44163</v>
      </c>
      <c r="F10" s="26">
        <v>44216</v>
      </c>
      <c r="G10" s="27">
        <v>80832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80832</v>
      </c>
      <c r="P10" s="24">
        <v>1474</v>
      </c>
      <c r="Q10" s="30">
        <v>80832</v>
      </c>
      <c r="R10" s="31">
        <v>0</v>
      </c>
      <c r="S10" s="31">
        <v>0</v>
      </c>
      <c r="T10" s="23" t="s">
        <v>45</v>
      </c>
      <c r="U10" s="31">
        <v>80832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0</v>
      </c>
      <c r="AG10" s="30">
        <v>0</v>
      </c>
      <c r="AH10" s="30">
        <v>2</v>
      </c>
      <c r="AI10" s="30" t="s">
        <v>52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1475</v>
      </c>
      <c r="E11" s="25">
        <v>44163</v>
      </c>
      <c r="F11" s="26">
        <v>44216</v>
      </c>
      <c r="G11" s="27">
        <v>80832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80832</v>
      </c>
      <c r="P11" s="24">
        <v>1475</v>
      </c>
      <c r="Q11" s="30">
        <v>80832</v>
      </c>
      <c r="R11" s="31">
        <v>0</v>
      </c>
      <c r="S11" s="31">
        <v>0</v>
      </c>
      <c r="T11" s="23" t="s">
        <v>45</v>
      </c>
      <c r="U11" s="31">
        <v>80832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0</v>
      </c>
      <c r="AG11" s="30">
        <v>0</v>
      </c>
      <c r="AH11" s="30">
        <v>3</v>
      </c>
      <c r="AI11" s="30" t="s">
        <v>52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1476</v>
      </c>
      <c r="E12" s="25">
        <v>44163</v>
      </c>
      <c r="F12" s="26">
        <v>44216</v>
      </c>
      <c r="G12" s="27">
        <v>80832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80832</v>
      </c>
      <c r="P12" s="24">
        <v>1476</v>
      </c>
      <c r="Q12" s="30">
        <v>80832</v>
      </c>
      <c r="R12" s="31">
        <v>0</v>
      </c>
      <c r="S12" s="31">
        <v>0</v>
      </c>
      <c r="T12" s="23" t="s">
        <v>45</v>
      </c>
      <c r="U12" s="31">
        <v>80832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0</v>
      </c>
      <c r="AG12" s="30">
        <v>0</v>
      </c>
      <c r="AH12" s="30">
        <v>4</v>
      </c>
      <c r="AI12" s="30" t="s">
        <v>52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1477</v>
      </c>
      <c r="E13" s="25">
        <v>44163</v>
      </c>
      <c r="F13" s="26">
        <v>44216</v>
      </c>
      <c r="G13" s="27">
        <v>80832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80832</v>
      </c>
      <c r="P13" s="24">
        <v>1477</v>
      </c>
      <c r="Q13" s="30">
        <v>80832</v>
      </c>
      <c r="R13" s="31">
        <v>0</v>
      </c>
      <c r="S13" s="31">
        <v>0</v>
      </c>
      <c r="T13" s="23" t="s">
        <v>45</v>
      </c>
      <c r="U13" s="31">
        <v>80832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0</v>
      </c>
      <c r="AG13" s="30">
        <v>0</v>
      </c>
      <c r="AH13" s="30">
        <v>5</v>
      </c>
      <c r="AI13" s="30" t="s">
        <v>52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1478</v>
      </c>
      <c r="E14" s="25">
        <v>44163</v>
      </c>
      <c r="F14" s="26">
        <v>44216</v>
      </c>
      <c r="G14" s="27">
        <v>80832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80832</v>
      </c>
      <c r="P14" s="24">
        <v>1478</v>
      </c>
      <c r="Q14" s="30">
        <v>80832</v>
      </c>
      <c r="R14" s="31">
        <v>0</v>
      </c>
      <c r="S14" s="31">
        <v>0</v>
      </c>
      <c r="T14" s="23" t="s">
        <v>45</v>
      </c>
      <c r="U14" s="31">
        <v>80832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0</v>
      </c>
      <c r="AG14" s="30">
        <v>0</v>
      </c>
      <c r="AH14" s="30">
        <v>6</v>
      </c>
      <c r="AI14" s="30" t="s">
        <v>52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1479</v>
      </c>
      <c r="E15" s="25">
        <v>44163</v>
      </c>
      <c r="F15" s="26">
        <v>44216</v>
      </c>
      <c r="G15" s="27">
        <v>80832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80832</v>
      </c>
      <c r="P15" s="24">
        <v>1479</v>
      </c>
      <c r="Q15" s="30">
        <v>80832</v>
      </c>
      <c r="R15" s="31">
        <v>0</v>
      </c>
      <c r="S15" s="31">
        <v>0</v>
      </c>
      <c r="T15" s="23" t="s">
        <v>45</v>
      </c>
      <c r="U15" s="31">
        <v>80832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0</v>
      </c>
      <c r="AG15" s="30">
        <v>0</v>
      </c>
      <c r="AH15" s="30">
        <v>7</v>
      </c>
      <c r="AI15" s="30" t="s">
        <v>52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1480</v>
      </c>
      <c r="E16" s="25">
        <v>44163</v>
      </c>
      <c r="F16" s="26">
        <v>44216</v>
      </c>
      <c r="G16" s="27">
        <v>80832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80832</v>
      </c>
      <c r="P16" s="24">
        <v>1480</v>
      </c>
      <c r="Q16" s="30">
        <v>80832</v>
      </c>
      <c r="R16" s="31">
        <v>0</v>
      </c>
      <c r="S16" s="31">
        <v>0</v>
      </c>
      <c r="T16" s="23" t="s">
        <v>45</v>
      </c>
      <c r="U16" s="31">
        <v>80832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0</v>
      </c>
      <c r="AG16" s="30">
        <v>0</v>
      </c>
      <c r="AH16" s="30">
        <v>8</v>
      </c>
      <c r="AI16" s="30" t="s">
        <v>52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1481</v>
      </c>
      <c r="E17" s="25">
        <v>44163</v>
      </c>
      <c r="F17" s="26">
        <v>44217</v>
      </c>
      <c r="G17" s="27">
        <v>80832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80832</v>
      </c>
      <c r="P17" s="24">
        <v>1481</v>
      </c>
      <c r="Q17" s="30">
        <v>80832</v>
      </c>
      <c r="R17" s="31">
        <v>0</v>
      </c>
      <c r="S17" s="31">
        <v>0</v>
      </c>
      <c r="T17" s="23" t="s">
        <v>45</v>
      </c>
      <c r="U17" s="31">
        <v>80832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0</v>
      </c>
      <c r="AG17" s="30">
        <v>0</v>
      </c>
      <c r="AH17" s="30">
        <v>9</v>
      </c>
      <c r="AI17" s="30" t="s">
        <v>52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1482</v>
      </c>
      <c r="E18" s="25">
        <v>44163</v>
      </c>
      <c r="F18" s="26">
        <v>44217</v>
      </c>
      <c r="G18" s="27">
        <v>80832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80832</v>
      </c>
      <c r="P18" s="24">
        <v>1482</v>
      </c>
      <c r="Q18" s="30">
        <v>80832</v>
      </c>
      <c r="R18" s="31">
        <v>0</v>
      </c>
      <c r="S18" s="31">
        <v>0</v>
      </c>
      <c r="T18" s="23" t="s">
        <v>45</v>
      </c>
      <c r="U18" s="31">
        <v>80832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0</v>
      </c>
      <c r="AG18" s="30">
        <v>0</v>
      </c>
      <c r="AH18" s="30">
        <v>10</v>
      </c>
      <c r="AI18" s="30" t="s">
        <v>52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1483</v>
      </c>
      <c r="E19" s="25">
        <v>44163</v>
      </c>
      <c r="F19" s="26">
        <v>44217</v>
      </c>
      <c r="G19" s="27">
        <v>80832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80832</v>
      </c>
      <c r="P19" s="24">
        <v>1483</v>
      </c>
      <c r="Q19" s="30">
        <v>80832</v>
      </c>
      <c r="R19" s="31">
        <v>0</v>
      </c>
      <c r="S19" s="31">
        <v>0</v>
      </c>
      <c r="T19" s="23" t="s">
        <v>45</v>
      </c>
      <c r="U19" s="31">
        <v>80832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0</v>
      </c>
      <c r="AG19" s="30">
        <v>0</v>
      </c>
      <c r="AH19" s="30">
        <v>11</v>
      </c>
      <c r="AI19" s="30" t="s">
        <v>52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1484</v>
      </c>
      <c r="E20" s="25">
        <v>44163</v>
      </c>
      <c r="F20" s="26">
        <v>44217</v>
      </c>
      <c r="G20" s="27">
        <v>80832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80832</v>
      </c>
      <c r="P20" s="24">
        <v>1484</v>
      </c>
      <c r="Q20" s="30">
        <v>80832</v>
      </c>
      <c r="R20" s="31">
        <v>0</v>
      </c>
      <c r="S20" s="31">
        <v>0</v>
      </c>
      <c r="T20" s="23" t="s">
        <v>45</v>
      </c>
      <c r="U20" s="31">
        <v>80832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0</v>
      </c>
      <c r="AG20" s="30">
        <v>0</v>
      </c>
      <c r="AH20" s="30">
        <v>12</v>
      </c>
      <c r="AI20" s="30" t="s">
        <v>52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1485</v>
      </c>
      <c r="E21" s="25">
        <v>44163</v>
      </c>
      <c r="F21" s="26">
        <v>44217</v>
      </c>
      <c r="G21" s="27">
        <v>80832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80832</v>
      </c>
      <c r="P21" s="24">
        <v>1485</v>
      </c>
      <c r="Q21" s="30">
        <v>80832</v>
      </c>
      <c r="R21" s="31">
        <v>0</v>
      </c>
      <c r="S21" s="31">
        <v>0</v>
      </c>
      <c r="T21" s="23" t="s">
        <v>45</v>
      </c>
      <c r="U21" s="31">
        <v>80832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0</v>
      </c>
      <c r="AG21" s="30">
        <v>0</v>
      </c>
      <c r="AH21" s="30">
        <v>13</v>
      </c>
      <c r="AI21" s="30" t="s">
        <v>52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1486</v>
      </c>
      <c r="E22" s="25">
        <v>44163</v>
      </c>
      <c r="F22" s="26">
        <v>44217</v>
      </c>
      <c r="G22" s="27">
        <v>80832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80832</v>
      </c>
      <c r="P22" s="24">
        <v>1486</v>
      </c>
      <c r="Q22" s="30">
        <v>80832</v>
      </c>
      <c r="R22" s="31">
        <v>0</v>
      </c>
      <c r="S22" s="31">
        <v>0</v>
      </c>
      <c r="T22" s="23" t="s">
        <v>45</v>
      </c>
      <c r="U22" s="31">
        <v>80832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0</v>
      </c>
      <c r="AG22" s="30">
        <v>0</v>
      </c>
      <c r="AH22" s="30">
        <v>14</v>
      </c>
      <c r="AI22" s="30" t="s">
        <v>52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1487</v>
      </c>
      <c r="E23" s="25">
        <v>44163</v>
      </c>
      <c r="F23" s="26">
        <v>44217</v>
      </c>
      <c r="G23" s="27">
        <v>80832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80832</v>
      </c>
      <c r="P23" s="24">
        <v>1487</v>
      </c>
      <c r="Q23" s="30">
        <v>80832</v>
      </c>
      <c r="R23" s="31">
        <v>0</v>
      </c>
      <c r="S23" s="31">
        <v>0</v>
      </c>
      <c r="T23" s="23" t="s">
        <v>45</v>
      </c>
      <c r="U23" s="31">
        <v>80832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0</v>
      </c>
      <c r="AG23" s="30">
        <v>0</v>
      </c>
      <c r="AH23" s="30">
        <v>15</v>
      </c>
      <c r="AI23" s="30" t="s">
        <v>52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1488</v>
      </c>
      <c r="E24" s="25">
        <v>44163</v>
      </c>
      <c r="F24" s="26">
        <v>44217</v>
      </c>
      <c r="G24" s="27">
        <v>80832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80832</v>
      </c>
      <c r="P24" s="24">
        <v>1488</v>
      </c>
      <c r="Q24" s="30">
        <v>80832</v>
      </c>
      <c r="R24" s="31">
        <v>0</v>
      </c>
      <c r="S24" s="31">
        <v>0</v>
      </c>
      <c r="T24" s="23" t="s">
        <v>45</v>
      </c>
      <c r="U24" s="31">
        <v>80832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0</v>
      </c>
      <c r="AG24" s="30">
        <v>0</v>
      </c>
      <c r="AH24" s="30">
        <v>16</v>
      </c>
      <c r="AI24" s="30" t="s">
        <v>52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1489</v>
      </c>
      <c r="E25" s="25">
        <v>44163</v>
      </c>
      <c r="F25" s="26">
        <v>44217</v>
      </c>
      <c r="G25" s="27">
        <v>80832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80832</v>
      </c>
      <c r="P25" s="24">
        <v>1489</v>
      </c>
      <c r="Q25" s="30">
        <v>80832</v>
      </c>
      <c r="R25" s="31">
        <v>0</v>
      </c>
      <c r="S25" s="31">
        <v>0</v>
      </c>
      <c r="T25" s="23" t="s">
        <v>45</v>
      </c>
      <c r="U25" s="31">
        <v>80832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0</v>
      </c>
      <c r="AG25" s="30">
        <v>0</v>
      </c>
      <c r="AH25" s="30">
        <v>17</v>
      </c>
      <c r="AI25" s="30" t="s">
        <v>52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1490</v>
      </c>
      <c r="E26" s="25">
        <v>44163</v>
      </c>
      <c r="F26" s="26">
        <v>44217</v>
      </c>
      <c r="G26" s="27">
        <v>80832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80832</v>
      </c>
      <c r="P26" s="24">
        <v>1490</v>
      </c>
      <c r="Q26" s="30">
        <v>80832</v>
      </c>
      <c r="R26" s="31">
        <v>0</v>
      </c>
      <c r="S26" s="31">
        <v>0</v>
      </c>
      <c r="T26" s="23" t="s">
        <v>45</v>
      </c>
      <c r="U26" s="31">
        <v>80832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0</v>
      </c>
      <c r="AG26" s="30">
        <v>0</v>
      </c>
      <c r="AH26" s="30">
        <v>18</v>
      </c>
      <c r="AI26" s="30" t="s">
        <v>52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1491</v>
      </c>
      <c r="E27" s="25">
        <v>44163</v>
      </c>
      <c r="F27" s="26">
        <v>44217</v>
      </c>
      <c r="G27" s="27">
        <v>80832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80832</v>
      </c>
      <c r="P27" s="24">
        <v>1491</v>
      </c>
      <c r="Q27" s="30">
        <v>80832</v>
      </c>
      <c r="R27" s="31">
        <v>0</v>
      </c>
      <c r="S27" s="31">
        <v>0</v>
      </c>
      <c r="T27" s="23" t="s">
        <v>45</v>
      </c>
      <c r="U27" s="31">
        <v>80832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0</v>
      </c>
      <c r="AG27" s="30">
        <v>0</v>
      </c>
      <c r="AH27" s="30">
        <v>19</v>
      </c>
      <c r="AI27" s="30" t="s">
        <v>52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1492</v>
      </c>
      <c r="E28" s="25">
        <v>44163</v>
      </c>
      <c r="F28" s="26">
        <v>44217</v>
      </c>
      <c r="G28" s="27">
        <v>80832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80832</v>
      </c>
      <c r="P28" s="24">
        <v>1492</v>
      </c>
      <c r="Q28" s="30">
        <v>80832</v>
      </c>
      <c r="R28" s="31">
        <v>0</v>
      </c>
      <c r="S28" s="31">
        <v>0</v>
      </c>
      <c r="T28" s="23" t="s">
        <v>45</v>
      </c>
      <c r="U28" s="31">
        <v>80832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0</v>
      </c>
      <c r="AG28" s="30">
        <v>0</v>
      </c>
      <c r="AH28" s="30">
        <v>20</v>
      </c>
      <c r="AI28" s="30" t="s">
        <v>52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1493</v>
      </c>
      <c r="E29" s="25">
        <v>44163</v>
      </c>
      <c r="F29" s="26">
        <v>44217</v>
      </c>
      <c r="G29" s="27">
        <v>80832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80832</v>
      </c>
      <c r="P29" s="24">
        <v>1493</v>
      </c>
      <c r="Q29" s="30">
        <v>80832</v>
      </c>
      <c r="R29" s="31">
        <v>0</v>
      </c>
      <c r="S29" s="31">
        <v>0</v>
      </c>
      <c r="T29" s="23" t="s">
        <v>45</v>
      </c>
      <c r="U29" s="31">
        <v>80832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0</v>
      </c>
      <c r="AG29" s="30">
        <v>0</v>
      </c>
      <c r="AH29" s="30">
        <v>21</v>
      </c>
      <c r="AI29" s="30" t="s">
        <v>52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1494</v>
      </c>
      <c r="E30" s="25">
        <v>44163</v>
      </c>
      <c r="F30" s="26">
        <v>44217</v>
      </c>
      <c r="G30" s="27">
        <v>80832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80832</v>
      </c>
      <c r="P30" s="24">
        <v>1494</v>
      </c>
      <c r="Q30" s="30">
        <v>80832</v>
      </c>
      <c r="R30" s="31">
        <v>0</v>
      </c>
      <c r="S30" s="31">
        <v>0</v>
      </c>
      <c r="T30" s="23" t="s">
        <v>45</v>
      </c>
      <c r="U30" s="31">
        <v>80832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0</v>
      </c>
      <c r="AG30" s="30">
        <v>0</v>
      </c>
      <c r="AH30" s="30">
        <v>22</v>
      </c>
      <c r="AI30" s="30" t="s">
        <v>52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1495</v>
      </c>
      <c r="E31" s="25">
        <v>44163</v>
      </c>
      <c r="F31" s="26">
        <v>44217</v>
      </c>
      <c r="G31" s="27">
        <v>80832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80832</v>
      </c>
      <c r="P31" s="24">
        <v>1495</v>
      </c>
      <c r="Q31" s="30">
        <v>80832</v>
      </c>
      <c r="R31" s="31">
        <v>0</v>
      </c>
      <c r="S31" s="31">
        <v>0</v>
      </c>
      <c r="T31" s="23" t="s">
        <v>45</v>
      </c>
      <c r="U31" s="31">
        <v>80832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0</v>
      </c>
      <c r="AG31" s="30">
        <v>0</v>
      </c>
      <c r="AH31" s="30">
        <v>23</v>
      </c>
      <c r="AI31" s="30" t="s">
        <v>52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1496</v>
      </c>
      <c r="E32" s="25">
        <v>44163</v>
      </c>
      <c r="F32" s="26">
        <v>44217</v>
      </c>
      <c r="G32" s="27">
        <v>80832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80832</v>
      </c>
      <c r="P32" s="24">
        <v>1496</v>
      </c>
      <c r="Q32" s="30">
        <v>80832</v>
      </c>
      <c r="R32" s="31">
        <v>0</v>
      </c>
      <c r="S32" s="31">
        <v>0</v>
      </c>
      <c r="T32" s="23" t="s">
        <v>45</v>
      </c>
      <c r="U32" s="31">
        <v>80832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0</v>
      </c>
      <c r="AG32" s="30">
        <v>0</v>
      </c>
      <c r="AH32" s="30">
        <v>24</v>
      </c>
      <c r="AI32" s="30" t="s">
        <v>52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1497</v>
      </c>
      <c r="E33" s="25">
        <v>44163</v>
      </c>
      <c r="F33" s="26">
        <v>44217</v>
      </c>
      <c r="G33" s="27">
        <v>80832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80832</v>
      </c>
      <c r="P33" s="24">
        <v>1497</v>
      </c>
      <c r="Q33" s="30">
        <v>80832</v>
      </c>
      <c r="R33" s="31">
        <v>0</v>
      </c>
      <c r="S33" s="31">
        <v>0</v>
      </c>
      <c r="T33" s="23" t="s">
        <v>45</v>
      </c>
      <c r="U33" s="31">
        <v>80832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0</v>
      </c>
      <c r="AG33" s="30">
        <v>0</v>
      </c>
      <c r="AH33" s="30">
        <v>25</v>
      </c>
      <c r="AI33" s="30" t="s">
        <v>52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1498</v>
      </c>
      <c r="E34" s="25">
        <v>44163</v>
      </c>
      <c r="F34" s="26">
        <v>44217</v>
      </c>
      <c r="G34" s="27">
        <v>80832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80832</v>
      </c>
      <c r="P34" s="24">
        <v>1498</v>
      </c>
      <c r="Q34" s="30">
        <v>80832</v>
      </c>
      <c r="R34" s="31">
        <v>0</v>
      </c>
      <c r="S34" s="31">
        <v>0</v>
      </c>
      <c r="T34" s="23" t="s">
        <v>45</v>
      </c>
      <c r="U34" s="31">
        <v>80832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0</v>
      </c>
      <c r="AG34" s="30">
        <v>0</v>
      </c>
      <c r="AH34" s="30">
        <v>26</v>
      </c>
      <c r="AI34" s="30" t="s">
        <v>52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1499</v>
      </c>
      <c r="E35" s="25">
        <v>44163</v>
      </c>
      <c r="F35" s="26">
        <v>44217</v>
      </c>
      <c r="G35" s="27">
        <v>80832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80832</v>
      </c>
      <c r="P35" s="24">
        <v>1499</v>
      </c>
      <c r="Q35" s="30">
        <v>80832</v>
      </c>
      <c r="R35" s="31">
        <v>0</v>
      </c>
      <c r="S35" s="31">
        <v>0</v>
      </c>
      <c r="T35" s="23" t="s">
        <v>45</v>
      </c>
      <c r="U35" s="31">
        <v>80832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0</v>
      </c>
      <c r="AG35" s="30">
        <v>0</v>
      </c>
      <c r="AH35" s="30">
        <v>27</v>
      </c>
      <c r="AI35" s="30" t="s">
        <v>52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1500</v>
      </c>
      <c r="E36" s="25">
        <v>44163</v>
      </c>
      <c r="F36" s="26">
        <v>44217</v>
      </c>
      <c r="G36" s="27">
        <v>80832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80832</v>
      </c>
      <c r="P36" s="24">
        <v>1500</v>
      </c>
      <c r="Q36" s="30">
        <v>80832</v>
      </c>
      <c r="R36" s="31">
        <v>0</v>
      </c>
      <c r="S36" s="31">
        <v>0</v>
      </c>
      <c r="T36" s="23" t="s">
        <v>45</v>
      </c>
      <c r="U36" s="31">
        <v>80832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0</v>
      </c>
      <c r="AG36" s="30">
        <v>0</v>
      </c>
      <c r="AH36" s="30">
        <v>28</v>
      </c>
      <c r="AI36" s="30" t="s">
        <v>52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1501</v>
      </c>
      <c r="E37" s="25">
        <v>44163</v>
      </c>
      <c r="F37" s="26">
        <v>44217</v>
      </c>
      <c r="G37" s="27">
        <v>80832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80832</v>
      </c>
      <c r="P37" s="24">
        <v>1501</v>
      </c>
      <c r="Q37" s="30">
        <v>80832</v>
      </c>
      <c r="R37" s="31">
        <v>0</v>
      </c>
      <c r="S37" s="31">
        <v>0</v>
      </c>
      <c r="T37" s="23" t="s">
        <v>45</v>
      </c>
      <c r="U37" s="31">
        <v>80832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0</v>
      </c>
      <c r="AG37" s="30">
        <v>0</v>
      </c>
      <c r="AH37" s="30">
        <v>29</v>
      </c>
      <c r="AI37" s="30" t="s">
        <v>52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1502</v>
      </c>
      <c r="E38" s="25">
        <v>44163</v>
      </c>
      <c r="F38" s="26">
        <v>44217</v>
      </c>
      <c r="G38" s="27">
        <v>80832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80832</v>
      </c>
      <c r="P38" s="24">
        <v>1502</v>
      </c>
      <c r="Q38" s="30">
        <v>80832</v>
      </c>
      <c r="R38" s="31">
        <v>0</v>
      </c>
      <c r="S38" s="31">
        <v>0</v>
      </c>
      <c r="T38" s="23" t="s">
        <v>45</v>
      </c>
      <c r="U38" s="31">
        <v>80832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0</v>
      </c>
      <c r="AG38" s="30">
        <v>0</v>
      </c>
      <c r="AH38" s="30">
        <v>30</v>
      </c>
      <c r="AI38" s="30" t="s">
        <v>52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1503</v>
      </c>
      <c r="E39" s="25">
        <v>44163</v>
      </c>
      <c r="F39" s="26">
        <v>44217</v>
      </c>
      <c r="G39" s="27">
        <v>80832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80832</v>
      </c>
      <c r="P39" s="24">
        <v>1503</v>
      </c>
      <c r="Q39" s="30">
        <v>80832</v>
      </c>
      <c r="R39" s="31">
        <v>0</v>
      </c>
      <c r="S39" s="31">
        <v>0</v>
      </c>
      <c r="T39" s="23" t="s">
        <v>45</v>
      </c>
      <c r="U39" s="31">
        <v>80832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0</v>
      </c>
      <c r="AG39" s="30">
        <v>0</v>
      </c>
      <c r="AH39" s="30">
        <v>31</v>
      </c>
      <c r="AI39" s="30" t="s">
        <v>52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1504</v>
      </c>
      <c r="E40" s="25">
        <v>44163</v>
      </c>
      <c r="F40" s="26">
        <v>44217</v>
      </c>
      <c r="G40" s="27">
        <v>80832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80832</v>
      </c>
      <c r="P40" s="24">
        <v>1504</v>
      </c>
      <c r="Q40" s="30">
        <v>80832</v>
      </c>
      <c r="R40" s="31">
        <v>0</v>
      </c>
      <c r="S40" s="31">
        <v>0</v>
      </c>
      <c r="T40" s="23" t="s">
        <v>45</v>
      </c>
      <c r="U40" s="31">
        <v>80832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0</v>
      </c>
      <c r="AG40" s="30">
        <v>0</v>
      </c>
      <c r="AH40" s="30">
        <v>32</v>
      </c>
      <c r="AI40" s="30" t="s">
        <v>52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1505</v>
      </c>
      <c r="E41" s="25">
        <v>44163</v>
      </c>
      <c r="F41" s="26">
        <v>44217</v>
      </c>
      <c r="G41" s="27">
        <v>80832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80832</v>
      </c>
      <c r="P41" s="24">
        <v>1505</v>
      </c>
      <c r="Q41" s="30">
        <v>80832</v>
      </c>
      <c r="R41" s="31">
        <v>0</v>
      </c>
      <c r="S41" s="31">
        <v>0</v>
      </c>
      <c r="T41" s="23" t="s">
        <v>45</v>
      </c>
      <c r="U41" s="31">
        <v>80832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0</v>
      </c>
      <c r="AG41" s="30">
        <v>0</v>
      </c>
      <c r="AH41" s="30">
        <v>33</v>
      </c>
      <c r="AI41" s="30" t="s">
        <v>52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1506</v>
      </c>
      <c r="E42" s="25">
        <v>44163</v>
      </c>
      <c r="F42" s="26">
        <v>44217</v>
      </c>
      <c r="G42" s="27">
        <v>80832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80832</v>
      </c>
      <c r="P42" s="24">
        <v>1506</v>
      </c>
      <c r="Q42" s="30">
        <v>80832</v>
      </c>
      <c r="R42" s="31">
        <v>0</v>
      </c>
      <c r="S42" s="31">
        <v>0</v>
      </c>
      <c r="T42" s="23" t="s">
        <v>45</v>
      </c>
      <c r="U42" s="31">
        <v>80832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0</v>
      </c>
      <c r="AG42" s="30">
        <v>0</v>
      </c>
      <c r="AH42" s="30">
        <v>34</v>
      </c>
      <c r="AI42" s="30" t="s">
        <v>52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1507</v>
      </c>
      <c r="E43" s="25">
        <v>44163</v>
      </c>
      <c r="F43" s="26">
        <v>44217</v>
      </c>
      <c r="G43" s="27">
        <v>80832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80832</v>
      </c>
      <c r="P43" s="24">
        <v>1507</v>
      </c>
      <c r="Q43" s="30">
        <v>80832</v>
      </c>
      <c r="R43" s="31">
        <v>0</v>
      </c>
      <c r="S43" s="31">
        <v>0</v>
      </c>
      <c r="T43" s="23" t="s">
        <v>45</v>
      </c>
      <c r="U43" s="31">
        <v>80832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0</v>
      </c>
      <c r="AG43" s="30">
        <v>0</v>
      </c>
      <c r="AH43" s="30">
        <v>35</v>
      </c>
      <c r="AI43" s="30" t="s">
        <v>52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>
        <v>1508</v>
      </c>
      <c r="E44" s="25">
        <v>44163</v>
      </c>
      <c r="F44" s="26">
        <v>44217</v>
      </c>
      <c r="G44" s="27">
        <v>80832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80832</v>
      </c>
      <c r="P44" s="24">
        <v>1508</v>
      </c>
      <c r="Q44" s="30">
        <v>80832</v>
      </c>
      <c r="R44" s="31">
        <v>0</v>
      </c>
      <c r="S44" s="31">
        <v>0</v>
      </c>
      <c r="T44" s="23" t="s">
        <v>45</v>
      </c>
      <c r="U44" s="31">
        <v>80832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0</v>
      </c>
      <c r="AG44" s="30">
        <v>0</v>
      </c>
      <c r="AH44" s="30">
        <v>36</v>
      </c>
      <c r="AI44" s="30" t="s">
        <v>52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>
        <v>1509</v>
      </c>
      <c r="E45" s="25">
        <v>44163</v>
      </c>
      <c r="F45" s="26">
        <v>44217</v>
      </c>
      <c r="G45" s="27">
        <v>80832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80832</v>
      </c>
      <c r="P45" s="24">
        <v>1509</v>
      </c>
      <c r="Q45" s="30">
        <v>80832</v>
      </c>
      <c r="R45" s="31">
        <v>0</v>
      </c>
      <c r="S45" s="31">
        <v>0</v>
      </c>
      <c r="T45" s="23" t="s">
        <v>45</v>
      </c>
      <c r="U45" s="31">
        <v>80832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0</v>
      </c>
      <c r="AG45" s="30">
        <v>0</v>
      </c>
      <c r="AH45" s="30">
        <v>37</v>
      </c>
      <c r="AI45" s="30" t="s">
        <v>52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>
        <v>1510</v>
      </c>
      <c r="E46" s="25">
        <v>44163</v>
      </c>
      <c r="F46" s="26">
        <v>44217</v>
      </c>
      <c r="G46" s="27">
        <v>80832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80832</v>
      </c>
      <c r="P46" s="24">
        <v>1510</v>
      </c>
      <c r="Q46" s="30">
        <v>80832</v>
      </c>
      <c r="R46" s="31">
        <v>0</v>
      </c>
      <c r="S46" s="31">
        <v>0</v>
      </c>
      <c r="T46" s="23" t="s">
        <v>45</v>
      </c>
      <c r="U46" s="31">
        <v>80832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0</v>
      </c>
      <c r="AG46" s="30">
        <v>0</v>
      </c>
      <c r="AH46" s="30">
        <v>38</v>
      </c>
      <c r="AI46" s="30" t="s">
        <v>52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>
        <v>1511</v>
      </c>
      <c r="E47" s="25">
        <v>44163</v>
      </c>
      <c r="F47" s="26">
        <v>44217</v>
      </c>
      <c r="G47" s="27">
        <v>80832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80832</v>
      </c>
      <c r="P47" s="24">
        <v>1511</v>
      </c>
      <c r="Q47" s="30">
        <v>80832</v>
      </c>
      <c r="R47" s="31">
        <v>0</v>
      </c>
      <c r="S47" s="31">
        <v>0</v>
      </c>
      <c r="T47" s="23" t="s">
        <v>45</v>
      </c>
      <c r="U47" s="31">
        <v>80832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0</v>
      </c>
      <c r="AG47" s="30">
        <v>0</v>
      </c>
      <c r="AH47" s="30">
        <v>39</v>
      </c>
      <c r="AI47" s="30" t="s">
        <v>52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>
        <v>1512</v>
      </c>
      <c r="E48" s="25">
        <v>44163</v>
      </c>
      <c r="F48" s="26">
        <v>44217</v>
      </c>
      <c r="G48" s="27">
        <v>80832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80832</v>
      </c>
      <c r="P48" s="24">
        <v>1512</v>
      </c>
      <c r="Q48" s="30">
        <v>80832</v>
      </c>
      <c r="R48" s="31">
        <v>0</v>
      </c>
      <c r="S48" s="31">
        <v>0</v>
      </c>
      <c r="T48" s="23" t="s">
        <v>45</v>
      </c>
      <c r="U48" s="31">
        <v>80832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0</v>
      </c>
      <c r="AG48" s="30">
        <v>0</v>
      </c>
      <c r="AH48" s="30">
        <v>40</v>
      </c>
      <c r="AI48" s="30" t="s">
        <v>52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>
        <v>1513</v>
      </c>
      <c r="E49" s="25">
        <v>44163</v>
      </c>
      <c r="F49" s="26">
        <v>44217</v>
      </c>
      <c r="G49" s="27">
        <v>80832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80832</v>
      </c>
      <c r="P49" s="24">
        <v>1513</v>
      </c>
      <c r="Q49" s="30">
        <v>80832</v>
      </c>
      <c r="R49" s="31">
        <v>0</v>
      </c>
      <c r="S49" s="31">
        <v>0</v>
      </c>
      <c r="T49" s="23" t="s">
        <v>45</v>
      </c>
      <c r="U49" s="31">
        <v>80832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0</v>
      </c>
      <c r="AG49" s="30">
        <v>0</v>
      </c>
      <c r="AH49" s="30">
        <v>41</v>
      </c>
      <c r="AI49" s="30" t="s">
        <v>52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>
        <v>1514</v>
      </c>
      <c r="E50" s="25">
        <v>44163</v>
      </c>
      <c r="F50" s="26">
        <v>44217</v>
      </c>
      <c r="G50" s="27">
        <v>80832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80832</v>
      </c>
      <c r="P50" s="24">
        <v>1514</v>
      </c>
      <c r="Q50" s="30">
        <v>80832</v>
      </c>
      <c r="R50" s="31">
        <v>0</v>
      </c>
      <c r="S50" s="31">
        <v>0</v>
      </c>
      <c r="T50" s="23" t="s">
        <v>45</v>
      </c>
      <c r="U50" s="31">
        <v>80832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0</v>
      </c>
      <c r="AG50" s="30">
        <v>0</v>
      </c>
      <c r="AH50" s="30">
        <v>42</v>
      </c>
      <c r="AI50" s="30" t="s">
        <v>52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>
        <v>1515</v>
      </c>
      <c r="E51" s="25">
        <v>44163</v>
      </c>
      <c r="F51" s="26">
        <v>44217</v>
      </c>
      <c r="G51" s="27">
        <v>80832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80832</v>
      </c>
      <c r="P51" s="24">
        <v>1515</v>
      </c>
      <c r="Q51" s="30">
        <v>80832</v>
      </c>
      <c r="R51" s="31">
        <v>0</v>
      </c>
      <c r="S51" s="31">
        <v>0</v>
      </c>
      <c r="T51" s="23" t="s">
        <v>45</v>
      </c>
      <c r="U51" s="31">
        <v>80832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0</v>
      </c>
      <c r="AG51" s="30">
        <v>0</v>
      </c>
      <c r="AH51" s="30">
        <v>43</v>
      </c>
      <c r="AI51" s="30" t="s">
        <v>52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>
        <v>1516</v>
      </c>
      <c r="E52" s="25">
        <v>44163</v>
      </c>
      <c r="F52" s="26">
        <v>44217</v>
      </c>
      <c r="G52" s="27">
        <v>80832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80832</v>
      </c>
      <c r="P52" s="24">
        <v>1516</v>
      </c>
      <c r="Q52" s="30">
        <v>80832</v>
      </c>
      <c r="R52" s="31">
        <v>0</v>
      </c>
      <c r="S52" s="31">
        <v>0</v>
      </c>
      <c r="T52" s="23" t="s">
        <v>45</v>
      </c>
      <c r="U52" s="31">
        <v>80832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0</v>
      </c>
      <c r="AG52" s="30">
        <v>0</v>
      </c>
      <c r="AH52" s="30">
        <v>44</v>
      </c>
      <c r="AI52" s="30" t="s">
        <v>52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>
        <v>1517</v>
      </c>
      <c r="E53" s="25">
        <v>44163</v>
      </c>
      <c r="F53" s="26">
        <v>44217</v>
      </c>
      <c r="G53" s="27">
        <v>80832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80832</v>
      </c>
      <c r="P53" s="24">
        <v>1517</v>
      </c>
      <c r="Q53" s="30">
        <v>80832</v>
      </c>
      <c r="R53" s="31">
        <v>0</v>
      </c>
      <c r="S53" s="31">
        <v>0</v>
      </c>
      <c r="T53" s="23" t="s">
        <v>45</v>
      </c>
      <c r="U53" s="31">
        <v>80832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0</v>
      </c>
      <c r="AG53" s="30">
        <v>0</v>
      </c>
      <c r="AH53" s="30">
        <v>45</v>
      </c>
      <c r="AI53" s="30" t="s">
        <v>52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>
        <v>1518</v>
      </c>
      <c r="E54" s="25">
        <v>44163</v>
      </c>
      <c r="F54" s="26">
        <v>44217</v>
      </c>
      <c r="G54" s="27">
        <v>80832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80832</v>
      </c>
      <c r="P54" s="24">
        <v>1518</v>
      </c>
      <c r="Q54" s="30">
        <v>80832</v>
      </c>
      <c r="R54" s="31">
        <v>0</v>
      </c>
      <c r="S54" s="31">
        <v>0</v>
      </c>
      <c r="T54" s="23" t="s">
        <v>45</v>
      </c>
      <c r="U54" s="31">
        <v>80832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0</v>
      </c>
      <c r="AG54" s="30">
        <v>0</v>
      </c>
      <c r="AH54" s="30">
        <v>46</v>
      </c>
      <c r="AI54" s="30" t="s">
        <v>52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>
        <v>1519</v>
      </c>
      <c r="E55" s="25">
        <v>44163</v>
      </c>
      <c r="F55" s="26">
        <v>44217</v>
      </c>
      <c r="G55" s="27">
        <v>80832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80832</v>
      </c>
      <c r="P55" s="24">
        <v>1519</v>
      </c>
      <c r="Q55" s="30">
        <v>80832</v>
      </c>
      <c r="R55" s="31">
        <v>0</v>
      </c>
      <c r="S55" s="31">
        <v>0</v>
      </c>
      <c r="T55" s="23" t="s">
        <v>45</v>
      </c>
      <c r="U55" s="31">
        <v>80832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0</v>
      </c>
      <c r="AG55" s="30">
        <v>0</v>
      </c>
      <c r="AH55" s="30">
        <v>47</v>
      </c>
      <c r="AI55" s="30" t="s">
        <v>52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>
        <v>1520</v>
      </c>
      <c r="E56" s="25">
        <v>44163</v>
      </c>
      <c r="F56" s="26">
        <v>44217</v>
      </c>
      <c r="G56" s="27">
        <v>80832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80832</v>
      </c>
      <c r="P56" s="24">
        <v>1520</v>
      </c>
      <c r="Q56" s="30">
        <v>80832</v>
      </c>
      <c r="R56" s="31">
        <v>0</v>
      </c>
      <c r="S56" s="31">
        <v>0</v>
      </c>
      <c r="T56" s="23" t="s">
        <v>45</v>
      </c>
      <c r="U56" s="31">
        <v>80832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0</v>
      </c>
      <c r="AG56" s="30">
        <v>0</v>
      </c>
      <c r="AH56" s="30">
        <v>48</v>
      </c>
      <c r="AI56" s="30" t="s">
        <v>52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>
        <v>1521</v>
      </c>
      <c r="E57" s="25">
        <v>44163</v>
      </c>
      <c r="F57" s="26">
        <v>44217</v>
      </c>
      <c r="G57" s="27">
        <v>80832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80832</v>
      </c>
      <c r="P57" s="24">
        <v>1521</v>
      </c>
      <c r="Q57" s="30">
        <v>80832</v>
      </c>
      <c r="R57" s="31">
        <v>0</v>
      </c>
      <c r="S57" s="31">
        <v>0</v>
      </c>
      <c r="T57" s="23" t="s">
        <v>45</v>
      </c>
      <c r="U57" s="31">
        <v>80832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0</v>
      </c>
      <c r="AG57" s="30">
        <v>0</v>
      </c>
      <c r="AH57" s="30">
        <v>49</v>
      </c>
      <c r="AI57" s="30" t="s">
        <v>52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>
        <v>1522</v>
      </c>
      <c r="E58" s="25">
        <v>44163</v>
      </c>
      <c r="F58" s="26">
        <v>44217</v>
      </c>
      <c r="G58" s="27">
        <v>80832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80832</v>
      </c>
      <c r="P58" s="24">
        <v>1522</v>
      </c>
      <c r="Q58" s="30">
        <v>80832</v>
      </c>
      <c r="R58" s="31">
        <v>0</v>
      </c>
      <c r="S58" s="31">
        <v>0</v>
      </c>
      <c r="T58" s="23" t="s">
        <v>45</v>
      </c>
      <c r="U58" s="31">
        <v>80832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0</v>
      </c>
      <c r="AG58" s="30">
        <v>0</v>
      </c>
      <c r="AH58" s="30">
        <v>50</v>
      </c>
      <c r="AI58" s="30" t="s">
        <v>52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>
        <v>1523</v>
      </c>
      <c r="E59" s="25">
        <v>44163</v>
      </c>
      <c r="F59" s="26">
        <v>44217</v>
      </c>
      <c r="G59" s="27">
        <v>80832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80832</v>
      </c>
      <c r="P59" s="24">
        <v>1523</v>
      </c>
      <c r="Q59" s="30">
        <v>80832</v>
      </c>
      <c r="R59" s="31">
        <v>0</v>
      </c>
      <c r="S59" s="31">
        <v>0</v>
      </c>
      <c r="T59" s="23" t="s">
        <v>45</v>
      </c>
      <c r="U59" s="31">
        <v>80832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0</v>
      </c>
      <c r="AG59" s="30">
        <v>0</v>
      </c>
      <c r="AH59" s="30">
        <v>51</v>
      </c>
      <c r="AI59" s="30" t="s">
        <v>52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>
        <v>1524</v>
      </c>
      <c r="E60" s="25">
        <v>44163</v>
      </c>
      <c r="F60" s="26">
        <v>44217</v>
      </c>
      <c r="G60" s="27">
        <v>80832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80832</v>
      </c>
      <c r="P60" s="24">
        <v>1524</v>
      </c>
      <c r="Q60" s="30">
        <v>80832</v>
      </c>
      <c r="R60" s="31">
        <v>0</v>
      </c>
      <c r="S60" s="31">
        <v>0</v>
      </c>
      <c r="T60" s="23" t="s">
        <v>45</v>
      </c>
      <c r="U60" s="31">
        <v>80832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0</v>
      </c>
      <c r="AG60" s="30">
        <v>0</v>
      </c>
      <c r="AH60" s="30">
        <v>52</v>
      </c>
      <c r="AI60" s="30" t="s">
        <v>52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>
        <v>1525</v>
      </c>
      <c r="E61" s="25">
        <v>44163</v>
      </c>
      <c r="F61" s="26">
        <v>44217</v>
      </c>
      <c r="G61" s="27">
        <v>80832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80832</v>
      </c>
      <c r="P61" s="24">
        <v>1525</v>
      </c>
      <c r="Q61" s="30">
        <v>80832</v>
      </c>
      <c r="R61" s="31">
        <v>0</v>
      </c>
      <c r="S61" s="31">
        <v>0</v>
      </c>
      <c r="T61" s="23" t="s">
        <v>45</v>
      </c>
      <c r="U61" s="31">
        <v>80832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0</v>
      </c>
      <c r="AG61" s="30">
        <v>0</v>
      </c>
      <c r="AH61" s="30">
        <v>53</v>
      </c>
      <c r="AI61" s="30" t="s">
        <v>52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>
        <v>1526</v>
      </c>
      <c r="E62" s="25">
        <v>44163</v>
      </c>
      <c r="F62" s="26">
        <v>44217</v>
      </c>
      <c r="G62" s="27">
        <v>80832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80832</v>
      </c>
      <c r="P62" s="24">
        <v>1526</v>
      </c>
      <c r="Q62" s="30">
        <v>80832</v>
      </c>
      <c r="R62" s="31">
        <v>0</v>
      </c>
      <c r="S62" s="31">
        <v>0</v>
      </c>
      <c r="T62" s="23" t="s">
        <v>45</v>
      </c>
      <c r="U62" s="31">
        <v>80832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0</v>
      </c>
      <c r="AG62" s="30">
        <v>0</v>
      </c>
      <c r="AH62" s="30">
        <v>54</v>
      </c>
      <c r="AI62" s="30" t="s">
        <v>52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>
        <v>1527</v>
      </c>
      <c r="E63" s="25">
        <v>44163</v>
      </c>
      <c r="F63" s="26">
        <v>44217</v>
      </c>
      <c r="G63" s="27">
        <v>80832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80832</v>
      </c>
      <c r="P63" s="24">
        <v>1527</v>
      </c>
      <c r="Q63" s="30">
        <v>80832</v>
      </c>
      <c r="R63" s="31">
        <v>0</v>
      </c>
      <c r="S63" s="31">
        <v>0</v>
      </c>
      <c r="T63" s="23" t="s">
        <v>45</v>
      </c>
      <c r="U63" s="31">
        <v>80832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0</v>
      </c>
      <c r="AG63" s="30">
        <v>0</v>
      </c>
      <c r="AH63" s="30">
        <v>55</v>
      </c>
      <c r="AI63" s="30" t="s">
        <v>52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>
        <v>1528</v>
      </c>
      <c r="E64" s="25">
        <v>44163</v>
      </c>
      <c r="F64" s="26">
        <v>44216</v>
      </c>
      <c r="G64" s="27">
        <v>80832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80832</v>
      </c>
      <c r="P64" s="24">
        <v>1528</v>
      </c>
      <c r="Q64" s="30">
        <v>80832</v>
      </c>
      <c r="R64" s="31">
        <v>0</v>
      </c>
      <c r="S64" s="31">
        <v>0</v>
      </c>
      <c r="T64" s="23" t="s">
        <v>45</v>
      </c>
      <c r="U64" s="31">
        <v>80832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0</v>
      </c>
      <c r="AG64" s="30">
        <v>0</v>
      </c>
      <c r="AH64" s="30">
        <v>56</v>
      </c>
      <c r="AI64" s="30" t="s">
        <v>52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>
        <v>1529</v>
      </c>
      <c r="E65" s="25">
        <v>44163</v>
      </c>
      <c r="F65" s="26">
        <v>44216</v>
      </c>
      <c r="G65" s="27">
        <v>80832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80832</v>
      </c>
      <c r="P65" s="24">
        <v>1529</v>
      </c>
      <c r="Q65" s="30">
        <v>80832</v>
      </c>
      <c r="R65" s="31">
        <v>0</v>
      </c>
      <c r="S65" s="31">
        <v>0</v>
      </c>
      <c r="T65" s="23" t="s">
        <v>45</v>
      </c>
      <c r="U65" s="31">
        <v>80832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0</v>
      </c>
      <c r="AG65" s="30">
        <v>0</v>
      </c>
      <c r="AH65" s="30">
        <v>57</v>
      </c>
      <c r="AI65" s="30" t="s">
        <v>52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>
        <v>1530</v>
      </c>
      <c r="E66" s="25">
        <v>44163</v>
      </c>
      <c r="F66" s="26">
        <v>44216</v>
      </c>
      <c r="G66" s="27">
        <v>80832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80832</v>
      </c>
      <c r="P66" s="24">
        <v>1530</v>
      </c>
      <c r="Q66" s="30">
        <v>80832</v>
      </c>
      <c r="R66" s="31">
        <v>0</v>
      </c>
      <c r="S66" s="31">
        <v>0</v>
      </c>
      <c r="T66" s="23" t="s">
        <v>45</v>
      </c>
      <c r="U66" s="31">
        <v>80832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0</v>
      </c>
      <c r="AG66" s="30">
        <v>0</v>
      </c>
      <c r="AH66" s="30">
        <v>58</v>
      </c>
      <c r="AI66" s="30" t="s">
        <v>52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>
        <v>1531</v>
      </c>
      <c r="E67" s="25">
        <v>44163</v>
      </c>
      <c r="F67" s="26">
        <v>44216</v>
      </c>
      <c r="G67" s="27">
        <v>80832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80832</v>
      </c>
      <c r="P67" s="24">
        <v>1531</v>
      </c>
      <c r="Q67" s="30">
        <v>80832</v>
      </c>
      <c r="R67" s="31">
        <v>0</v>
      </c>
      <c r="S67" s="31">
        <v>0</v>
      </c>
      <c r="T67" s="23" t="s">
        <v>45</v>
      </c>
      <c r="U67" s="31">
        <v>80832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0</v>
      </c>
      <c r="AG67" s="30">
        <v>0</v>
      </c>
      <c r="AH67" s="30">
        <v>59</v>
      </c>
      <c r="AI67" s="30" t="s">
        <v>52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>
        <v>1532</v>
      </c>
      <c r="E68" s="25">
        <v>44163</v>
      </c>
      <c r="F68" s="26">
        <v>44216</v>
      </c>
      <c r="G68" s="27">
        <v>80832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80832</v>
      </c>
      <c r="P68" s="24">
        <v>1532</v>
      </c>
      <c r="Q68" s="30">
        <v>80832</v>
      </c>
      <c r="R68" s="31">
        <v>0</v>
      </c>
      <c r="S68" s="31">
        <v>0</v>
      </c>
      <c r="T68" s="23" t="s">
        <v>45</v>
      </c>
      <c r="U68" s="31">
        <v>80832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0</v>
      </c>
      <c r="AG68" s="30">
        <v>0</v>
      </c>
      <c r="AH68" s="30">
        <v>60</v>
      </c>
      <c r="AI68" s="30" t="s">
        <v>52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>
        <v>1533</v>
      </c>
      <c r="E69" s="25">
        <v>44163</v>
      </c>
      <c r="F69" s="26">
        <v>44216</v>
      </c>
      <c r="G69" s="27">
        <v>80832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80832</v>
      </c>
      <c r="P69" s="24">
        <v>1533</v>
      </c>
      <c r="Q69" s="30">
        <v>80832</v>
      </c>
      <c r="R69" s="31">
        <v>0</v>
      </c>
      <c r="S69" s="31">
        <v>0</v>
      </c>
      <c r="T69" s="23" t="s">
        <v>45</v>
      </c>
      <c r="U69" s="31">
        <v>80832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0</v>
      </c>
      <c r="AG69" s="30">
        <v>0</v>
      </c>
      <c r="AH69" s="30">
        <v>61</v>
      </c>
      <c r="AI69" s="30" t="s">
        <v>52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>
        <v>1534</v>
      </c>
      <c r="E70" s="25">
        <v>44163</v>
      </c>
      <c r="F70" s="26">
        <v>44216</v>
      </c>
      <c r="G70" s="27">
        <v>80832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80832</v>
      </c>
      <c r="P70" s="24">
        <v>1534</v>
      </c>
      <c r="Q70" s="30">
        <v>80832</v>
      </c>
      <c r="R70" s="31">
        <v>0</v>
      </c>
      <c r="S70" s="31">
        <v>0</v>
      </c>
      <c r="T70" s="23" t="s">
        <v>45</v>
      </c>
      <c r="U70" s="31">
        <v>80832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0</v>
      </c>
      <c r="AG70" s="30">
        <v>0</v>
      </c>
      <c r="AH70" s="30">
        <v>62</v>
      </c>
      <c r="AI70" s="30" t="s">
        <v>52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>
        <v>1535</v>
      </c>
      <c r="E71" s="25">
        <v>44163</v>
      </c>
      <c r="F71" s="26">
        <v>44216</v>
      </c>
      <c r="G71" s="27">
        <v>80832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80832</v>
      </c>
      <c r="P71" s="24">
        <v>1535</v>
      </c>
      <c r="Q71" s="30">
        <v>80832</v>
      </c>
      <c r="R71" s="31">
        <v>0</v>
      </c>
      <c r="S71" s="31">
        <v>0</v>
      </c>
      <c r="T71" s="23" t="s">
        <v>45</v>
      </c>
      <c r="U71" s="31">
        <v>80832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0</v>
      </c>
      <c r="AG71" s="30">
        <v>0</v>
      </c>
      <c r="AH71" s="30">
        <v>63</v>
      </c>
      <c r="AI71" s="30" t="s">
        <v>52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>
        <v>1536</v>
      </c>
      <c r="E72" s="25">
        <v>44163</v>
      </c>
      <c r="F72" s="26">
        <v>44216</v>
      </c>
      <c r="G72" s="27">
        <v>80832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80832</v>
      </c>
      <c r="P72" s="24">
        <v>1536</v>
      </c>
      <c r="Q72" s="30">
        <v>80832</v>
      </c>
      <c r="R72" s="31">
        <v>0</v>
      </c>
      <c r="S72" s="31">
        <v>0</v>
      </c>
      <c r="T72" s="23" t="s">
        <v>45</v>
      </c>
      <c r="U72" s="31">
        <v>80832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0</v>
      </c>
      <c r="AG72" s="30">
        <v>0</v>
      </c>
      <c r="AH72" s="30">
        <v>64</v>
      </c>
      <c r="AI72" s="30" t="s">
        <v>52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>
        <v>1537</v>
      </c>
      <c r="E73" s="25">
        <v>44163</v>
      </c>
      <c r="F73" s="26">
        <v>44216</v>
      </c>
      <c r="G73" s="27">
        <v>80832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80832</v>
      </c>
      <c r="P73" s="24">
        <v>1537</v>
      </c>
      <c r="Q73" s="30">
        <v>80832</v>
      </c>
      <c r="R73" s="31">
        <v>0</v>
      </c>
      <c r="S73" s="31">
        <v>0</v>
      </c>
      <c r="T73" s="23" t="s">
        <v>45</v>
      </c>
      <c r="U73" s="31">
        <v>80832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0</v>
      </c>
      <c r="AG73" s="30">
        <v>0</v>
      </c>
      <c r="AH73" s="30">
        <v>65</v>
      </c>
      <c r="AI73" s="30" t="s">
        <v>52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>
        <v>1538</v>
      </c>
      <c r="E74" s="25">
        <v>44163</v>
      </c>
      <c r="F74" s="26">
        <v>44216</v>
      </c>
      <c r="G74" s="27">
        <v>80832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80832</v>
      </c>
      <c r="P74" s="24">
        <v>1538</v>
      </c>
      <c r="Q74" s="30">
        <v>80832</v>
      </c>
      <c r="R74" s="31">
        <v>0</v>
      </c>
      <c r="S74" s="31">
        <v>0</v>
      </c>
      <c r="T74" s="23" t="s">
        <v>45</v>
      </c>
      <c r="U74" s="31">
        <v>80832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0</v>
      </c>
      <c r="AG74" s="30">
        <v>0</v>
      </c>
      <c r="AH74" s="30">
        <v>66</v>
      </c>
      <c r="AI74" s="30" t="s">
        <v>52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>
        <v>1539</v>
      </c>
      <c r="E75" s="25">
        <v>44163</v>
      </c>
      <c r="F75" s="26">
        <v>44216</v>
      </c>
      <c r="G75" s="27">
        <v>80832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80832</v>
      </c>
      <c r="P75" s="24">
        <v>1539</v>
      </c>
      <c r="Q75" s="30">
        <v>80832</v>
      </c>
      <c r="R75" s="31">
        <v>0</v>
      </c>
      <c r="S75" s="31">
        <v>0</v>
      </c>
      <c r="T75" s="23" t="s">
        <v>45</v>
      </c>
      <c r="U75" s="31">
        <v>80832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0</v>
      </c>
      <c r="AG75" s="30">
        <v>0</v>
      </c>
      <c r="AH75" s="30">
        <v>67</v>
      </c>
      <c r="AI75" s="30" t="s">
        <v>52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>
        <v>1540</v>
      </c>
      <c r="E76" s="25">
        <v>44163</v>
      </c>
      <c r="F76" s="26">
        <v>44216</v>
      </c>
      <c r="G76" s="27">
        <v>80832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80832</v>
      </c>
      <c r="P76" s="24">
        <v>1540</v>
      </c>
      <c r="Q76" s="30">
        <v>80832</v>
      </c>
      <c r="R76" s="31">
        <v>0</v>
      </c>
      <c r="S76" s="31">
        <v>0</v>
      </c>
      <c r="T76" s="23" t="s">
        <v>45</v>
      </c>
      <c r="U76" s="31">
        <v>80832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0</v>
      </c>
      <c r="AG76" s="30">
        <v>0</v>
      </c>
      <c r="AH76" s="30">
        <v>68</v>
      </c>
      <c r="AI76" s="30" t="s">
        <v>52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>
        <v>1541</v>
      </c>
      <c r="E77" s="25">
        <v>44163</v>
      </c>
      <c r="F77" s="26">
        <v>44216</v>
      </c>
      <c r="G77" s="27">
        <v>80832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80832</v>
      </c>
      <c r="P77" s="24">
        <v>1541</v>
      </c>
      <c r="Q77" s="30">
        <v>80832</v>
      </c>
      <c r="R77" s="31">
        <v>0</v>
      </c>
      <c r="S77" s="31">
        <v>0</v>
      </c>
      <c r="T77" s="23" t="s">
        <v>45</v>
      </c>
      <c r="U77" s="31">
        <v>80832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0</v>
      </c>
      <c r="AG77" s="30">
        <v>0</v>
      </c>
      <c r="AH77" s="30">
        <v>69</v>
      </c>
      <c r="AI77" s="30" t="s">
        <v>52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>
        <v>1542</v>
      </c>
      <c r="E78" s="25">
        <v>44163</v>
      </c>
      <c r="F78" s="26">
        <v>44216</v>
      </c>
      <c r="G78" s="27">
        <v>80832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80832</v>
      </c>
      <c r="P78" s="24">
        <v>1542</v>
      </c>
      <c r="Q78" s="30">
        <v>80832</v>
      </c>
      <c r="R78" s="31">
        <v>0</v>
      </c>
      <c r="S78" s="31">
        <v>0</v>
      </c>
      <c r="T78" s="23" t="s">
        <v>45</v>
      </c>
      <c r="U78" s="31">
        <v>80832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0</v>
      </c>
      <c r="AG78" s="30">
        <v>0</v>
      </c>
      <c r="AH78" s="30">
        <v>70</v>
      </c>
      <c r="AI78" s="30" t="s">
        <v>52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>
        <v>1543</v>
      </c>
      <c r="E79" s="25">
        <v>44163</v>
      </c>
      <c r="F79" s="26">
        <v>44216</v>
      </c>
      <c r="G79" s="27">
        <v>80832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80832</v>
      </c>
      <c r="P79" s="24">
        <v>1543</v>
      </c>
      <c r="Q79" s="30">
        <v>80832</v>
      </c>
      <c r="R79" s="31">
        <v>0</v>
      </c>
      <c r="S79" s="31">
        <v>0</v>
      </c>
      <c r="T79" s="23" t="s">
        <v>45</v>
      </c>
      <c r="U79" s="31">
        <v>80832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0</v>
      </c>
      <c r="AG79" s="30">
        <v>0</v>
      </c>
      <c r="AH79" s="30">
        <v>71</v>
      </c>
      <c r="AI79" s="30" t="s">
        <v>52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>
        <v>1544</v>
      </c>
      <c r="E80" s="25">
        <v>44163</v>
      </c>
      <c r="F80" s="26">
        <v>44216</v>
      </c>
      <c r="G80" s="27">
        <v>80832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80832</v>
      </c>
      <c r="P80" s="24">
        <v>1544</v>
      </c>
      <c r="Q80" s="30">
        <v>80832</v>
      </c>
      <c r="R80" s="31">
        <v>0</v>
      </c>
      <c r="S80" s="31">
        <v>0</v>
      </c>
      <c r="T80" s="23" t="s">
        <v>45</v>
      </c>
      <c r="U80" s="31">
        <v>80832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0</v>
      </c>
      <c r="AG80" s="30">
        <v>0</v>
      </c>
      <c r="AH80" s="30">
        <v>72</v>
      </c>
      <c r="AI80" s="30" t="s">
        <v>52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>
        <v>1545</v>
      </c>
      <c r="E81" s="25">
        <v>44163</v>
      </c>
      <c r="F81" s="26">
        <v>44216</v>
      </c>
      <c r="G81" s="27">
        <v>80832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80832</v>
      </c>
      <c r="P81" s="24">
        <v>1545</v>
      </c>
      <c r="Q81" s="30">
        <v>80832</v>
      </c>
      <c r="R81" s="31">
        <v>0</v>
      </c>
      <c r="S81" s="31">
        <v>0</v>
      </c>
      <c r="T81" s="23" t="s">
        <v>45</v>
      </c>
      <c r="U81" s="31">
        <v>80832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0</v>
      </c>
      <c r="AG81" s="30">
        <v>0</v>
      </c>
      <c r="AH81" s="30">
        <v>73</v>
      </c>
      <c r="AI81" s="30" t="s">
        <v>52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>
        <v>1546</v>
      </c>
      <c r="E82" s="25">
        <v>44163</v>
      </c>
      <c r="F82" s="26">
        <v>44216</v>
      </c>
      <c r="G82" s="27">
        <v>80832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80832</v>
      </c>
      <c r="P82" s="24">
        <v>1546</v>
      </c>
      <c r="Q82" s="30">
        <v>80832</v>
      </c>
      <c r="R82" s="31">
        <v>0</v>
      </c>
      <c r="S82" s="31">
        <v>0</v>
      </c>
      <c r="T82" s="23" t="s">
        <v>45</v>
      </c>
      <c r="U82" s="31">
        <v>80832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0</v>
      </c>
      <c r="AG82" s="30">
        <v>0</v>
      </c>
      <c r="AH82" s="30">
        <v>74</v>
      </c>
      <c r="AI82" s="30" t="s">
        <v>52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>
        <v>1547</v>
      </c>
      <c r="E83" s="25">
        <v>44163</v>
      </c>
      <c r="F83" s="26">
        <v>44216</v>
      </c>
      <c r="G83" s="27">
        <v>80832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80832</v>
      </c>
      <c r="P83" s="24">
        <v>1547</v>
      </c>
      <c r="Q83" s="30">
        <v>80832</v>
      </c>
      <c r="R83" s="31">
        <v>0</v>
      </c>
      <c r="S83" s="31">
        <v>0</v>
      </c>
      <c r="T83" s="23" t="s">
        <v>45</v>
      </c>
      <c r="U83" s="31">
        <v>80832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0</v>
      </c>
      <c r="AG83" s="30">
        <v>0</v>
      </c>
      <c r="AH83" s="30">
        <v>75</v>
      </c>
      <c r="AI83" s="30" t="s">
        <v>52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>
        <v>1548</v>
      </c>
      <c r="E84" s="25">
        <v>44163</v>
      </c>
      <c r="F84" s="26">
        <v>44216</v>
      </c>
      <c r="G84" s="27">
        <v>80832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80832</v>
      </c>
      <c r="P84" s="24">
        <v>1548</v>
      </c>
      <c r="Q84" s="30">
        <v>80832</v>
      </c>
      <c r="R84" s="31">
        <v>0</v>
      </c>
      <c r="S84" s="31">
        <v>0</v>
      </c>
      <c r="T84" s="23" t="s">
        <v>45</v>
      </c>
      <c r="U84" s="31">
        <v>80832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0</v>
      </c>
      <c r="AG84" s="30">
        <v>0</v>
      </c>
      <c r="AH84" s="30">
        <v>76</v>
      </c>
      <c r="AI84" s="30" t="s">
        <v>52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>
        <v>1549</v>
      </c>
      <c r="E85" s="25">
        <v>44163</v>
      </c>
      <c r="F85" s="26">
        <v>44216</v>
      </c>
      <c r="G85" s="27">
        <v>80832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80832</v>
      </c>
      <c r="P85" s="24">
        <v>1549</v>
      </c>
      <c r="Q85" s="30">
        <v>80832</v>
      </c>
      <c r="R85" s="31">
        <v>0</v>
      </c>
      <c r="S85" s="31">
        <v>0</v>
      </c>
      <c r="T85" s="23" t="s">
        <v>45</v>
      </c>
      <c r="U85" s="31">
        <v>80832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0</v>
      </c>
      <c r="AG85" s="30">
        <v>0</v>
      </c>
      <c r="AH85" s="30">
        <v>77</v>
      </c>
      <c r="AI85" s="30" t="s">
        <v>52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>
        <v>1550</v>
      </c>
      <c r="E86" s="25">
        <v>44163</v>
      </c>
      <c r="F86" s="26">
        <v>44216</v>
      </c>
      <c r="G86" s="27">
        <v>80832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80832</v>
      </c>
      <c r="P86" s="24">
        <v>1550</v>
      </c>
      <c r="Q86" s="30">
        <v>80832</v>
      </c>
      <c r="R86" s="31">
        <v>0</v>
      </c>
      <c r="S86" s="31">
        <v>0</v>
      </c>
      <c r="T86" s="23" t="s">
        <v>45</v>
      </c>
      <c r="U86" s="31">
        <v>80832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0</v>
      </c>
      <c r="AG86" s="30">
        <v>0</v>
      </c>
      <c r="AH86" s="30">
        <v>78</v>
      </c>
      <c r="AI86" s="30" t="s">
        <v>52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>
        <v>1551</v>
      </c>
      <c r="E87" s="25">
        <v>44163</v>
      </c>
      <c r="F87" s="26">
        <v>44216</v>
      </c>
      <c r="G87" s="27">
        <v>80832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80832</v>
      </c>
      <c r="P87" s="24">
        <v>1551</v>
      </c>
      <c r="Q87" s="30">
        <v>80832</v>
      </c>
      <c r="R87" s="31">
        <v>0</v>
      </c>
      <c r="S87" s="31">
        <v>0</v>
      </c>
      <c r="T87" s="23" t="s">
        <v>45</v>
      </c>
      <c r="U87" s="31">
        <v>80832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0</v>
      </c>
      <c r="AG87" s="30">
        <v>0</v>
      </c>
      <c r="AH87" s="30">
        <v>79</v>
      </c>
      <c r="AI87" s="30" t="s">
        <v>52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>
        <v>1552</v>
      </c>
      <c r="E88" s="25">
        <v>44163</v>
      </c>
      <c r="F88" s="26">
        <v>44216</v>
      </c>
      <c r="G88" s="27">
        <v>80832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80832</v>
      </c>
      <c r="P88" s="24">
        <v>1552</v>
      </c>
      <c r="Q88" s="30">
        <v>80832</v>
      </c>
      <c r="R88" s="31">
        <v>0</v>
      </c>
      <c r="S88" s="31">
        <v>0</v>
      </c>
      <c r="T88" s="23" t="s">
        <v>45</v>
      </c>
      <c r="U88" s="31">
        <v>80832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0</v>
      </c>
      <c r="AG88" s="30">
        <v>0</v>
      </c>
      <c r="AH88" s="30">
        <v>80</v>
      </c>
      <c r="AI88" s="30" t="s">
        <v>52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>
        <v>1553</v>
      </c>
      <c r="E89" s="25">
        <v>44163</v>
      </c>
      <c r="F89" s="26">
        <v>44216</v>
      </c>
      <c r="G89" s="27">
        <v>80832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80832</v>
      </c>
      <c r="P89" s="24">
        <v>1553</v>
      </c>
      <c r="Q89" s="30">
        <v>80832</v>
      </c>
      <c r="R89" s="31">
        <v>0</v>
      </c>
      <c r="S89" s="31">
        <v>0</v>
      </c>
      <c r="T89" s="23" t="s">
        <v>45</v>
      </c>
      <c r="U89" s="31">
        <v>80832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0</v>
      </c>
      <c r="AG89" s="30">
        <v>0</v>
      </c>
      <c r="AH89" s="30">
        <v>81</v>
      </c>
      <c r="AI89" s="30" t="s">
        <v>52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>
        <v>1554</v>
      </c>
      <c r="E90" s="25">
        <v>44163</v>
      </c>
      <c r="F90" s="26">
        <v>44216</v>
      </c>
      <c r="G90" s="27">
        <v>80832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80832</v>
      </c>
      <c r="P90" s="24">
        <v>1554</v>
      </c>
      <c r="Q90" s="30">
        <v>80832</v>
      </c>
      <c r="R90" s="31">
        <v>0</v>
      </c>
      <c r="S90" s="31">
        <v>0</v>
      </c>
      <c r="T90" s="23" t="s">
        <v>45</v>
      </c>
      <c r="U90" s="31">
        <v>80832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0</v>
      </c>
      <c r="AG90" s="30">
        <v>0</v>
      </c>
      <c r="AH90" s="30">
        <v>82</v>
      </c>
      <c r="AI90" s="30" t="s">
        <v>52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>
        <v>1555</v>
      </c>
      <c r="E91" s="25">
        <v>44163</v>
      </c>
      <c r="F91" s="26">
        <v>44216</v>
      </c>
      <c r="G91" s="27">
        <v>80832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80832</v>
      </c>
      <c r="P91" s="24">
        <v>1555</v>
      </c>
      <c r="Q91" s="30">
        <v>80832</v>
      </c>
      <c r="R91" s="31">
        <v>0</v>
      </c>
      <c r="S91" s="31">
        <v>0</v>
      </c>
      <c r="T91" s="23" t="s">
        <v>45</v>
      </c>
      <c r="U91" s="31">
        <v>80832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0</v>
      </c>
      <c r="AG91" s="30">
        <v>0</v>
      </c>
      <c r="AH91" s="30">
        <v>83</v>
      </c>
      <c r="AI91" s="30" t="s">
        <v>52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>
        <v>1556</v>
      </c>
      <c r="E92" s="25">
        <v>44163</v>
      </c>
      <c r="F92" s="26">
        <v>44216</v>
      </c>
      <c r="G92" s="27">
        <v>80832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80832</v>
      </c>
      <c r="P92" s="24">
        <v>1556</v>
      </c>
      <c r="Q92" s="30">
        <v>80832</v>
      </c>
      <c r="R92" s="31">
        <v>0</v>
      </c>
      <c r="S92" s="31">
        <v>0</v>
      </c>
      <c r="T92" s="23" t="s">
        <v>45</v>
      </c>
      <c r="U92" s="31">
        <v>80832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0</v>
      </c>
      <c r="AG92" s="30">
        <v>0</v>
      </c>
      <c r="AH92" s="30">
        <v>84</v>
      </c>
      <c r="AI92" s="30" t="s">
        <v>52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>
        <v>1557</v>
      </c>
      <c r="E93" s="25">
        <v>44163</v>
      </c>
      <c r="F93" s="26">
        <v>44216</v>
      </c>
      <c r="G93" s="27">
        <v>80832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80832</v>
      </c>
      <c r="P93" s="24">
        <v>1557</v>
      </c>
      <c r="Q93" s="30">
        <v>80832</v>
      </c>
      <c r="R93" s="31">
        <v>0</v>
      </c>
      <c r="S93" s="31">
        <v>0</v>
      </c>
      <c r="T93" s="23" t="s">
        <v>45</v>
      </c>
      <c r="U93" s="31">
        <v>80832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0</v>
      </c>
      <c r="AG93" s="30">
        <v>0</v>
      </c>
      <c r="AH93" s="30">
        <v>85</v>
      </c>
      <c r="AI93" s="30" t="s">
        <v>52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>
        <v>1558</v>
      </c>
      <c r="E94" s="25">
        <v>44163</v>
      </c>
      <c r="F94" s="26">
        <v>44216</v>
      </c>
      <c r="G94" s="27">
        <v>80832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80832</v>
      </c>
      <c r="P94" s="24">
        <v>1558</v>
      </c>
      <c r="Q94" s="30">
        <v>80832</v>
      </c>
      <c r="R94" s="31">
        <v>0</v>
      </c>
      <c r="S94" s="31">
        <v>0</v>
      </c>
      <c r="T94" s="23" t="s">
        <v>45</v>
      </c>
      <c r="U94" s="31">
        <v>80832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0</v>
      </c>
      <c r="AG94" s="30">
        <v>0</v>
      </c>
      <c r="AH94" s="30">
        <v>86</v>
      </c>
      <c r="AI94" s="30" t="s">
        <v>52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>
        <v>1559</v>
      </c>
      <c r="E95" s="25">
        <v>44163</v>
      </c>
      <c r="F95" s="26">
        <v>44216</v>
      </c>
      <c r="G95" s="27">
        <v>80832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80832</v>
      </c>
      <c r="P95" s="24">
        <v>1559</v>
      </c>
      <c r="Q95" s="30">
        <v>80832</v>
      </c>
      <c r="R95" s="31">
        <v>0</v>
      </c>
      <c r="S95" s="31">
        <v>0</v>
      </c>
      <c r="T95" s="23" t="s">
        <v>45</v>
      </c>
      <c r="U95" s="31">
        <v>80832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0</v>
      </c>
      <c r="AG95" s="30">
        <v>0</v>
      </c>
      <c r="AH95" s="30">
        <v>87</v>
      </c>
      <c r="AI95" s="30" t="s">
        <v>52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>
        <v>1560</v>
      </c>
      <c r="E96" s="25">
        <v>44163</v>
      </c>
      <c r="F96" s="26">
        <v>44216</v>
      </c>
      <c r="G96" s="27">
        <v>80832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80832</v>
      </c>
      <c r="P96" s="24">
        <v>1560</v>
      </c>
      <c r="Q96" s="30">
        <v>80832</v>
      </c>
      <c r="R96" s="31">
        <v>0</v>
      </c>
      <c r="S96" s="31">
        <v>0</v>
      </c>
      <c r="T96" s="23" t="s">
        <v>45</v>
      </c>
      <c r="U96" s="31">
        <v>80832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0</v>
      </c>
      <c r="AG96" s="30">
        <v>0</v>
      </c>
      <c r="AH96" s="30">
        <v>88</v>
      </c>
      <c r="AI96" s="30" t="s">
        <v>52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>
        <v>1561</v>
      </c>
      <c r="E97" s="25">
        <v>44163</v>
      </c>
      <c r="F97" s="26">
        <v>44216</v>
      </c>
      <c r="G97" s="27">
        <v>80832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80832</v>
      </c>
      <c r="P97" s="24">
        <v>1561</v>
      </c>
      <c r="Q97" s="30">
        <v>80832</v>
      </c>
      <c r="R97" s="31">
        <v>0</v>
      </c>
      <c r="S97" s="31">
        <v>0</v>
      </c>
      <c r="T97" s="23" t="s">
        <v>45</v>
      </c>
      <c r="U97" s="31">
        <v>80832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0</v>
      </c>
      <c r="AG97" s="30">
        <v>0</v>
      </c>
      <c r="AH97" s="30">
        <v>89</v>
      </c>
      <c r="AI97" s="30" t="s">
        <v>52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>
        <v>1562</v>
      </c>
      <c r="E98" s="25">
        <v>44163</v>
      </c>
      <c r="F98" s="26">
        <v>44216</v>
      </c>
      <c r="G98" s="27">
        <v>80832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80832</v>
      </c>
      <c r="P98" s="24">
        <v>1562</v>
      </c>
      <c r="Q98" s="30">
        <v>80832</v>
      </c>
      <c r="R98" s="31">
        <v>0</v>
      </c>
      <c r="S98" s="31">
        <v>0</v>
      </c>
      <c r="T98" s="23" t="s">
        <v>45</v>
      </c>
      <c r="U98" s="31">
        <v>80832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0</v>
      </c>
      <c r="AG98" s="30">
        <v>0</v>
      </c>
      <c r="AH98" s="30">
        <v>90</v>
      </c>
      <c r="AI98" s="30" t="s">
        <v>52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>
        <v>1563</v>
      </c>
      <c r="E99" s="25">
        <v>44163</v>
      </c>
      <c r="F99" s="26">
        <v>44216</v>
      </c>
      <c r="G99" s="27">
        <v>80832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80832</v>
      </c>
      <c r="P99" s="24">
        <v>1563</v>
      </c>
      <c r="Q99" s="30">
        <v>80832</v>
      </c>
      <c r="R99" s="31">
        <v>0</v>
      </c>
      <c r="S99" s="31">
        <v>0</v>
      </c>
      <c r="T99" s="23" t="s">
        <v>45</v>
      </c>
      <c r="U99" s="31">
        <v>80832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0</v>
      </c>
      <c r="AG99" s="30">
        <v>0</v>
      </c>
      <c r="AH99" s="30">
        <v>91</v>
      </c>
      <c r="AI99" s="30" t="s">
        <v>52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>
        <v>1564</v>
      </c>
      <c r="E100" s="25">
        <v>44163</v>
      </c>
      <c r="F100" s="26">
        <v>44216</v>
      </c>
      <c r="G100" s="27">
        <v>80832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80832</v>
      </c>
      <c r="P100" s="24">
        <v>1564</v>
      </c>
      <c r="Q100" s="30">
        <v>80832</v>
      </c>
      <c r="R100" s="31">
        <v>0</v>
      </c>
      <c r="S100" s="31">
        <v>0</v>
      </c>
      <c r="T100" s="23" t="s">
        <v>45</v>
      </c>
      <c r="U100" s="31">
        <v>80832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0</v>
      </c>
      <c r="AG100" s="30">
        <v>0</v>
      </c>
      <c r="AH100" s="30">
        <v>92</v>
      </c>
      <c r="AI100" s="30" t="s">
        <v>52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>
        <v>1565</v>
      </c>
      <c r="E101" s="25">
        <v>44163</v>
      </c>
      <c r="F101" s="26">
        <v>44216</v>
      </c>
      <c r="G101" s="27">
        <v>80832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80832</v>
      </c>
      <c r="P101" s="24">
        <v>1565</v>
      </c>
      <c r="Q101" s="30">
        <v>80832</v>
      </c>
      <c r="R101" s="31">
        <v>0</v>
      </c>
      <c r="S101" s="31">
        <v>0</v>
      </c>
      <c r="T101" s="23" t="s">
        <v>45</v>
      </c>
      <c r="U101" s="31">
        <v>80832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0</v>
      </c>
      <c r="AG101" s="30">
        <v>0</v>
      </c>
      <c r="AH101" s="30">
        <v>93</v>
      </c>
      <c r="AI101" s="30" t="s">
        <v>52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>
        <v>1566</v>
      </c>
      <c r="E102" s="25">
        <v>44163</v>
      </c>
      <c r="F102" s="26">
        <v>44216</v>
      </c>
      <c r="G102" s="27">
        <v>80832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80832</v>
      </c>
      <c r="P102" s="24">
        <v>1566</v>
      </c>
      <c r="Q102" s="30">
        <v>80832</v>
      </c>
      <c r="R102" s="31">
        <v>0</v>
      </c>
      <c r="S102" s="31">
        <v>0</v>
      </c>
      <c r="T102" s="23" t="s">
        <v>45</v>
      </c>
      <c r="U102" s="31">
        <v>80832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0</v>
      </c>
      <c r="AG102" s="30">
        <v>0</v>
      </c>
      <c r="AH102" s="30">
        <v>94</v>
      </c>
      <c r="AI102" s="30" t="s">
        <v>52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>
        <v>1567</v>
      </c>
      <c r="E103" s="25">
        <v>44163</v>
      </c>
      <c r="F103" s="26">
        <v>44216</v>
      </c>
      <c r="G103" s="27">
        <v>80832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80832</v>
      </c>
      <c r="P103" s="24">
        <v>1567</v>
      </c>
      <c r="Q103" s="30">
        <v>80832</v>
      </c>
      <c r="R103" s="31">
        <v>0</v>
      </c>
      <c r="S103" s="31">
        <v>0</v>
      </c>
      <c r="T103" s="23" t="s">
        <v>45</v>
      </c>
      <c r="U103" s="31">
        <v>80832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0</v>
      </c>
      <c r="AG103" s="30">
        <v>0</v>
      </c>
      <c r="AH103" s="30">
        <v>95</v>
      </c>
      <c r="AI103" s="30" t="s">
        <v>52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>
        <v>1568</v>
      </c>
      <c r="E104" s="25">
        <v>44163</v>
      </c>
      <c r="F104" s="26">
        <v>44216</v>
      </c>
      <c r="G104" s="27">
        <v>80832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80832</v>
      </c>
      <c r="P104" s="24">
        <v>1568</v>
      </c>
      <c r="Q104" s="30">
        <v>80832</v>
      </c>
      <c r="R104" s="31">
        <v>0</v>
      </c>
      <c r="S104" s="31">
        <v>0</v>
      </c>
      <c r="T104" s="23" t="s">
        <v>45</v>
      </c>
      <c r="U104" s="31">
        <v>80832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0</v>
      </c>
      <c r="AG104" s="30">
        <v>0</v>
      </c>
      <c r="AH104" s="30">
        <v>96</v>
      </c>
      <c r="AI104" s="30" t="s">
        <v>52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>
        <v>1569</v>
      </c>
      <c r="E105" s="25">
        <v>44163</v>
      </c>
      <c r="F105" s="26">
        <v>44216</v>
      </c>
      <c r="G105" s="27">
        <v>80832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80832</v>
      </c>
      <c r="P105" s="24">
        <v>1569</v>
      </c>
      <c r="Q105" s="30">
        <v>80832</v>
      </c>
      <c r="R105" s="31">
        <v>0</v>
      </c>
      <c r="S105" s="31">
        <v>0</v>
      </c>
      <c r="T105" s="23" t="s">
        <v>45</v>
      </c>
      <c r="U105" s="31">
        <v>80832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0</v>
      </c>
      <c r="AG105" s="30">
        <v>0</v>
      </c>
      <c r="AH105" s="30">
        <v>97</v>
      </c>
      <c r="AI105" s="30" t="s">
        <v>52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>
        <v>1570</v>
      </c>
      <c r="E106" s="25">
        <v>44163</v>
      </c>
      <c r="F106" s="26">
        <v>44216</v>
      </c>
      <c r="G106" s="27">
        <v>80832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80832</v>
      </c>
      <c r="P106" s="24">
        <v>1570</v>
      </c>
      <c r="Q106" s="30">
        <v>80832</v>
      </c>
      <c r="R106" s="31">
        <v>0</v>
      </c>
      <c r="S106" s="31">
        <v>0</v>
      </c>
      <c r="T106" s="23" t="s">
        <v>45</v>
      </c>
      <c r="U106" s="31">
        <v>80832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0</v>
      </c>
      <c r="AG106" s="30">
        <v>0</v>
      </c>
      <c r="AH106" s="30">
        <v>98</v>
      </c>
      <c r="AI106" s="30" t="s">
        <v>52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>
        <v>1571</v>
      </c>
      <c r="E107" s="25">
        <v>44163</v>
      </c>
      <c r="F107" s="26">
        <v>44216</v>
      </c>
      <c r="G107" s="27">
        <v>80832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80832</v>
      </c>
      <c r="P107" s="24">
        <v>1571</v>
      </c>
      <c r="Q107" s="30">
        <v>80832</v>
      </c>
      <c r="R107" s="31">
        <v>0</v>
      </c>
      <c r="S107" s="31">
        <v>0</v>
      </c>
      <c r="T107" s="23" t="s">
        <v>45</v>
      </c>
      <c r="U107" s="31">
        <v>80832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0</v>
      </c>
      <c r="AG107" s="30">
        <v>0</v>
      </c>
      <c r="AH107" s="30">
        <v>99</v>
      </c>
      <c r="AI107" s="30" t="s">
        <v>52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>
        <v>1572</v>
      </c>
      <c r="E108" s="25">
        <v>44163</v>
      </c>
      <c r="F108" s="26">
        <v>44216</v>
      </c>
      <c r="G108" s="27">
        <v>80832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80832</v>
      </c>
      <c r="P108" s="24">
        <v>1572</v>
      </c>
      <c r="Q108" s="30">
        <v>80832</v>
      </c>
      <c r="R108" s="31">
        <v>0</v>
      </c>
      <c r="S108" s="31">
        <v>0</v>
      </c>
      <c r="T108" s="23" t="s">
        <v>45</v>
      </c>
      <c r="U108" s="31">
        <v>80832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0</v>
      </c>
      <c r="AG108" s="30">
        <v>0</v>
      </c>
      <c r="AH108" s="30">
        <v>100</v>
      </c>
      <c r="AI108" s="30" t="s">
        <v>52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>
        <v>1573</v>
      </c>
      <c r="E109" s="25">
        <v>44163</v>
      </c>
      <c r="F109" s="26">
        <v>44216</v>
      </c>
      <c r="G109" s="27">
        <v>80832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80832</v>
      </c>
      <c r="P109" s="24">
        <v>1573</v>
      </c>
      <c r="Q109" s="30">
        <v>80832</v>
      </c>
      <c r="R109" s="31">
        <v>0</v>
      </c>
      <c r="S109" s="31">
        <v>0</v>
      </c>
      <c r="T109" s="23" t="s">
        <v>45</v>
      </c>
      <c r="U109" s="31">
        <v>80832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0</v>
      </c>
      <c r="AG109" s="30">
        <v>0</v>
      </c>
      <c r="AH109" s="30">
        <v>101</v>
      </c>
      <c r="AI109" s="30" t="s">
        <v>52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0</v>
      </c>
      <c r="D110" s="23">
        <v>1574</v>
      </c>
      <c r="E110" s="25">
        <v>44163</v>
      </c>
      <c r="F110" s="26">
        <v>44216</v>
      </c>
      <c r="G110" s="27">
        <v>80832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80832</v>
      </c>
      <c r="P110" s="24">
        <v>1574</v>
      </c>
      <c r="Q110" s="30">
        <v>80832</v>
      </c>
      <c r="R110" s="31">
        <v>0</v>
      </c>
      <c r="S110" s="31">
        <v>0</v>
      </c>
      <c r="T110" s="23" t="s">
        <v>45</v>
      </c>
      <c r="U110" s="31">
        <v>80832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0</v>
      </c>
      <c r="AG110" s="30">
        <v>0</v>
      </c>
      <c r="AH110" s="30">
        <v>102</v>
      </c>
      <c r="AI110" s="30" t="s">
        <v>52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0</v>
      </c>
      <c r="D111" s="23">
        <v>1575</v>
      </c>
      <c r="E111" s="25">
        <v>44163</v>
      </c>
      <c r="F111" s="26">
        <v>44216</v>
      </c>
      <c r="G111" s="27">
        <v>80832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80832</v>
      </c>
      <c r="P111" s="24">
        <v>1575</v>
      </c>
      <c r="Q111" s="30">
        <v>80832</v>
      </c>
      <c r="R111" s="31">
        <v>0</v>
      </c>
      <c r="S111" s="31">
        <v>0</v>
      </c>
      <c r="T111" s="23" t="s">
        <v>45</v>
      </c>
      <c r="U111" s="31">
        <v>80832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0</v>
      </c>
      <c r="AG111" s="30">
        <v>0</v>
      </c>
      <c r="AH111" s="30">
        <v>103</v>
      </c>
      <c r="AI111" s="30" t="s">
        <v>52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0</v>
      </c>
      <c r="D112" s="23">
        <v>1576</v>
      </c>
      <c r="E112" s="25">
        <v>44163</v>
      </c>
      <c r="F112" s="26">
        <v>44216</v>
      </c>
      <c r="G112" s="27">
        <v>80832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80832</v>
      </c>
      <c r="P112" s="24">
        <v>1576</v>
      </c>
      <c r="Q112" s="30">
        <v>80832</v>
      </c>
      <c r="R112" s="31">
        <v>0</v>
      </c>
      <c r="S112" s="31">
        <v>0</v>
      </c>
      <c r="T112" s="23" t="s">
        <v>45</v>
      </c>
      <c r="U112" s="31">
        <v>80832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0</v>
      </c>
      <c r="AG112" s="30">
        <v>0</v>
      </c>
      <c r="AH112" s="30">
        <v>104</v>
      </c>
      <c r="AI112" s="30" t="s">
        <v>52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0</v>
      </c>
      <c r="D113" s="23">
        <v>1577</v>
      </c>
      <c r="E113" s="25">
        <v>44163</v>
      </c>
      <c r="F113" s="26">
        <v>44216</v>
      </c>
      <c r="G113" s="27">
        <v>80832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80832</v>
      </c>
      <c r="P113" s="24">
        <v>1577</v>
      </c>
      <c r="Q113" s="30">
        <v>80832</v>
      </c>
      <c r="R113" s="31">
        <v>0</v>
      </c>
      <c r="S113" s="31">
        <v>0</v>
      </c>
      <c r="T113" s="23" t="s">
        <v>45</v>
      </c>
      <c r="U113" s="31">
        <v>80832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0</v>
      </c>
      <c r="AG113" s="30">
        <v>0</v>
      </c>
      <c r="AH113" s="30">
        <v>105</v>
      </c>
      <c r="AI113" s="30" t="s">
        <v>52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0</v>
      </c>
      <c r="D114" s="23">
        <v>1578</v>
      </c>
      <c r="E114" s="25">
        <v>44163</v>
      </c>
      <c r="F114" s="26">
        <v>44216</v>
      </c>
      <c r="G114" s="27">
        <v>80832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80832</v>
      </c>
      <c r="P114" s="24">
        <v>1578</v>
      </c>
      <c r="Q114" s="30">
        <v>80832</v>
      </c>
      <c r="R114" s="31">
        <v>0</v>
      </c>
      <c r="S114" s="31">
        <v>0</v>
      </c>
      <c r="T114" s="23" t="s">
        <v>45</v>
      </c>
      <c r="U114" s="31">
        <v>80832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0</v>
      </c>
      <c r="AG114" s="30">
        <v>0</v>
      </c>
      <c r="AH114" s="30">
        <v>106</v>
      </c>
      <c r="AI114" s="30" t="s">
        <v>52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0</v>
      </c>
      <c r="D115" s="23">
        <v>1579</v>
      </c>
      <c r="E115" s="25">
        <v>44163</v>
      </c>
      <c r="F115" s="26">
        <v>44216</v>
      </c>
      <c r="G115" s="27">
        <v>80832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80832</v>
      </c>
      <c r="P115" s="24">
        <v>1579</v>
      </c>
      <c r="Q115" s="30">
        <v>80832</v>
      </c>
      <c r="R115" s="31">
        <v>0</v>
      </c>
      <c r="S115" s="31">
        <v>0</v>
      </c>
      <c r="T115" s="23" t="s">
        <v>45</v>
      </c>
      <c r="U115" s="31">
        <v>80832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0</v>
      </c>
      <c r="AG115" s="30">
        <v>0</v>
      </c>
      <c r="AH115" s="30">
        <v>107</v>
      </c>
      <c r="AI115" s="30" t="s">
        <v>52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0</v>
      </c>
      <c r="D116" s="23">
        <v>1580</v>
      </c>
      <c r="E116" s="25">
        <v>44163</v>
      </c>
      <c r="F116" s="26">
        <v>44216</v>
      </c>
      <c r="G116" s="27">
        <v>80832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80832</v>
      </c>
      <c r="P116" s="24">
        <v>1580</v>
      </c>
      <c r="Q116" s="30">
        <v>80832</v>
      </c>
      <c r="R116" s="31">
        <v>0</v>
      </c>
      <c r="S116" s="31">
        <v>0</v>
      </c>
      <c r="T116" s="23" t="s">
        <v>45</v>
      </c>
      <c r="U116" s="31">
        <v>80832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0</v>
      </c>
      <c r="AG116" s="30">
        <v>0</v>
      </c>
      <c r="AH116" s="30">
        <v>108</v>
      </c>
      <c r="AI116" s="30" t="s">
        <v>52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0</v>
      </c>
      <c r="D117" s="23">
        <v>1581</v>
      </c>
      <c r="E117" s="25">
        <v>44163</v>
      </c>
      <c r="F117" s="26">
        <v>44216</v>
      </c>
      <c r="G117" s="27">
        <v>80832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80832</v>
      </c>
      <c r="P117" s="24">
        <v>1581</v>
      </c>
      <c r="Q117" s="30">
        <v>80832</v>
      </c>
      <c r="R117" s="31">
        <v>0</v>
      </c>
      <c r="S117" s="31">
        <v>0</v>
      </c>
      <c r="T117" s="23" t="s">
        <v>45</v>
      </c>
      <c r="U117" s="31">
        <v>80832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0</v>
      </c>
      <c r="AG117" s="30">
        <v>0</v>
      </c>
      <c r="AH117" s="30">
        <v>109</v>
      </c>
      <c r="AI117" s="30" t="s">
        <v>52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0</v>
      </c>
      <c r="D118" s="23">
        <v>1582</v>
      </c>
      <c r="E118" s="25">
        <v>44163</v>
      </c>
      <c r="F118" s="26">
        <v>44216</v>
      </c>
      <c r="G118" s="27">
        <v>80832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80832</v>
      </c>
      <c r="P118" s="24">
        <v>1582</v>
      </c>
      <c r="Q118" s="30">
        <v>80832</v>
      </c>
      <c r="R118" s="31">
        <v>0</v>
      </c>
      <c r="S118" s="31">
        <v>0</v>
      </c>
      <c r="T118" s="23" t="s">
        <v>45</v>
      </c>
      <c r="U118" s="31">
        <v>80832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0</v>
      </c>
      <c r="AG118" s="30">
        <v>0</v>
      </c>
      <c r="AH118" s="30">
        <v>110</v>
      </c>
      <c r="AI118" s="30" t="s">
        <v>52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0</v>
      </c>
      <c r="D119" s="23">
        <v>1583</v>
      </c>
      <c r="E119" s="25">
        <v>44163</v>
      </c>
      <c r="F119" s="26">
        <v>44216</v>
      </c>
      <c r="G119" s="27">
        <v>80832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80832</v>
      </c>
      <c r="P119" s="24">
        <v>1583</v>
      </c>
      <c r="Q119" s="30">
        <v>80832</v>
      </c>
      <c r="R119" s="31">
        <v>0</v>
      </c>
      <c r="S119" s="31">
        <v>0</v>
      </c>
      <c r="T119" s="23" t="s">
        <v>45</v>
      </c>
      <c r="U119" s="31">
        <v>80832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0</v>
      </c>
      <c r="AG119" s="30">
        <v>0</v>
      </c>
      <c r="AH119" s="30">
        <v>111</v>
      </c>
      <c r="AI119" s="30" t="s">
        <v>52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0</v>
      </c>
      <c r="D120" s="23">
        <v>1584</v>
      </c>
      <c r="E120" s="25">
        <v>44163</v>
      </c>
      <c r="F120" s="26">
        <v>44216</v>
      </c>
      <c r="G120" s="27">
        <v>80832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80832</v>
      </c>
      <c r="P120" s="24">
        <v>1584</v>
      </c>
      <c r="Q120" s="30">
        <v>80832</v>
      </c>
      <c r="R120" s="31">
        <v>0</v>
      </c>
      <c r="S120" s="31">
        <v>0</v>
      </c>
      <c r="T120" s="23" t="s">
        <v>45</v>
      </c>
      <c r="U120" s="31">
        <v>80832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0</v>
      </c>
      <c r="AG120" s="30">
        <v>0</v>
      </c>
      <c r="AH120" s="30">
        <v>112</v>
      </c>
      <c r="AI120" s="30" t="s">
        <v>52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0</v>
      </c>
      <c r="D121" s="23">
        <v>1585</v>
      </c>
      <c r="E121" s="25">
        <v>44163</v>
      </c>
      <c r="F121" s="26">
        <v>44216</v>
      </c>
      <c r="G121" s="27">
        <v>80832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80832</v>
      </c>
      <c r="P121" s="24">
        <v>1585</v>
      </c>
      <c r="Q121" s="30">
        <v>80832</v>
      </c>
      <c r="R121" s="31">
        <v>0</v>
      </c>
      <c r="S121" s="31">
        <v>0</v>
      </c>
      <c r="T121" s="23" t="s">
        <v>45</v>
      </c>
      <c r="U121" s="31">
        <v>80832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0</v>
      </c>
      <c r="AG121" s="30">
        <v>0</v>
      </c>
      <c r="AH121" s="30">
        <v>113</v>
      </c>
      <c r="AI121" s="30" t="s">
        <v>52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0</v>
      </c>
      <c r="D122" s="23">
        <v>1586</v>
      </c>
      <c r="E122" s="25">
        <v>44163</v>
      </c>
      <c r="F122" s="26">
        <v>44216</v>
      </c>
      <c r="G122" s="27">
        <v>80832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80832</v>
      </c>
      <c r="P122" s="24">
        <v>1586</v>
      </c>
      <c r="Q122" s="30">
        <v>80832</v>
      </c>
      <c r="R122" s="31">
        <v>0</v>
      </c>
      <c r="S122" s="31">
        <v>0</v>
      </c>
      <c r="T122" s="23" t="s">
        <v>45</v>
      </c>
      <c r="U122" s="31">
        <v>80832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0</v>
      </c>
      <c r="AG122" s="30">
        <v>0</v>
      </c>
      <c r="AH122" s="30">
        <v>114</v>
      </c>
      <c r="AI122" s="30" t="s">
        <v>52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0</v>
      </c>
      <c r="D123" s="23">
        <v>1587</v>
      </c>
      <c r="E123" s="25">
        <v>44163</v>
      </c>
      <c r="F123" s="26">
        <v>44216</v>
      </c>
      <c r="G123" s="27">
        <v>80832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80832</v>
      </c>
      <c r="P123" s="24">
        <v>1587</v>
      </c>
      <c r="Q123" s="30">
        <v>80832</v>
      </c>
      <c r="R123" s="31">
        <v>0</v>
      </c>
      <c r="S123" s="31">
        <v>0</v>
      </c>
      <c r="T123" s="23" t="s">
        <v>45</v>
      </c>
      <c r="U123" s="31">
        <v>80832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0</v>
      </c>
      <c r="AG123" s="30">
        <v>0</v>
      </c>
      <c r="AH123" s="30">
        <v>115</v>
      </c>
      <c r="AI123" s="30" t="s">
        <v>52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0</v>
      </c>
      <c r="D124" s="23">
        <v>1588</v>
      </c>
      <c r="E124" s="25">
        <v>44163</v>
      </c>
      <c r="F124" s="26">
        <v>44216</v>
      </c>
      <c r="G124" s="27">
        <v>80832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80832</v>
      </c>
      <c r="P124" s="24">
        <v>1588</v>
      </c>
      <c r="Q124" s="30">
        <v>80832</v>
      </c>
      <c r="R124" s="31">
        <v>0</v>
      </c>
      <c r="S124" s="31">
        <v>0</v>
      </c>
      <c r="T124" s="23" t="s">
        <v>45</v>
      </c>
      <c r="U124" s="31">
        <v>80832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0</v>
      </c>
      <c r="AG124" s="30">
        <v>0</v>
      </c>
      <c r="AH124" s="30">
        <v>116</v>
      </c>
      <c r="AI124" s="30" t="s">
        <v>52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0</v>
      </c>
      <c r="D125" s="23">
        <v>1589</v>
      </c>
      <c r="E125" s="25">
        <v>44163</v>
      </c>
      <c r="F125" s="26">
        <v>44216</v>
      </c>
      <c r="G125" s="27">
        <v>80832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80832</v>
      </c>
      <c r="P125" s="24">
        <v>1589</v>
      </c>
      <c r="Q125" s="30">
        <v>80832</v>
      </c>
      <c r="R125" s="31">
        <v>0</v>
      </c>
      <c r="S125" s="31">
        <v>0</v>
      </c>
      <c r="T125" s="23" t="s">
        <v>45</v>
      </c>
      <c r="U125" s="31">
        <v>80832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0</v>
      </c>
      <c r="AG125" s="30">
        <v>0</v>
      </c>
      <c r="AH125" s="30">
        <v>117</v>
      </c>
      <c r="AI125" s="30" t="s">
        <v>52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0</v>
      </c>
      <c r="D126" s="23">
        <v>1590</v>
      </c>
      <c r="E126" s="25">
        <v>44163</v>
      </c>
      <c r="F126" s="26">
        <v>44216</v>
      </c>
      <c r="G126" s="27">
        <v>80832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80832</v>
      </c>
      <c r="P126" s="24">
        <v>1590</v>
      </c>
      <c r="Q126" s="30">
        <v>80832</v>
      </c>
      <c r="R126" s="31">
        <v>0</v>
      </c>
      <c r="S126" s="31">
        <v>0</v>
      </c>
      <c r="T126" s="23" t="s">
        <v>45</v>
      </c>
      <c r="U126" s="31">
        <v>80832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0</v>
      </c>
      <c r="AG126" s="30">
        <v>0</v>
      </c>
      <c r="AH126" s="30">
        <v>118</v>
      </c>
      <c r="AI126" s="30" t="s">
        <v>52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0</v>
      </c>
      <c r="D127" s="23">
        <v>1591</v>
      </c>
      <c r="E127" s="25">
        <v>44163</v>
      </c>
      <c r="F127" s="26">
        <v>44216</v>
      </c>
      <c r="G127" s="27">
        <v>80832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80832</v>
      </c>
      <c r="P127" s="24">
        <v>1591</v>
      </c>
      <c r="Q127" s="30">
        <v>80832</v>
      </c>
      <c r="R127" s="31">
        <v>0</v>
      </c>
      <c r="S127" s="31">
        <v>0</v>
      </c>
      <c r="T127" s="23" t="s">
        <v>45</v>
      </c>
      <c r="U127" s="31">
        <v>80832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0</v>
      </c>
      <c r="AG127" s="30">
        <v>0</v>
      </c>
      <c r="AH127" s="30">
        <v>119</v>
      </c>
      <c r="AI127" s="30" t="s">
        <v>52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0</v>
      </c>
      <c r="D128" s="23">
        <v>1592</v>
      </c>
      <c r="E128" s="25">
        <v>44163</v>
      </c>
      <c r="F128" s="26">
        <v>44216</v>
      </c>
      <c r="G128" s="27">
        <v>80832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80832</v>
      </c>
      <c r="P128" s="24">
        <v>1592</v>
      </c>
      <c r="Q128" s="30">
        <v>80832</v>
      </c>
      <c r="R128" s="31">
        <v>0</v>
      </c>
      <c r="S128" s="31">
        <v>0</v>
      </c>
      <c r="T128" s="23" t="s">
        <v>45</v>
      </c>
      <c r="U128" s="31">
        <v>80832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0</v>
      </c>
      <c r="AG128" s="30">
        <v>0</v>
      </c>
      <c r="AH128" s="30">
        <v>120</v>
      </c>
      <c r="AI128" s="30" t="s">
        <v>52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0</v>
      </c>
      <c r="D129" s="23">
        <v>1593</v>
      </c>
      <c r="E129" s="25">
        <v>44163</v>
      </c>
      <c r="F129" s="26">
        <v>44216</v>
      </c>
      <c r="G129" s="27">
        <v>80832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80832</v>
      </c>
      <c r="P129" s="24">
        <v>1593</v>
      </c>
      <c r="Q129" s="30">
        <v>80832</v>
      </c>
      <c r="R129" s="31">
        <v>0</v>
      </c>
      <c r="S129" s="31">
        <v>0</v>
      </c>
      <c r="T129" s="23" t="s">
        <v>45</v>
      </c>
      <c r="U129" s="31">
        <v>80832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0</v>
      </c>
      <c r="AG129" s="30">
        <v>0</v>
      </c>
      <c r="AH129" s="30">
        <v>121</v>
      </c>
      <c r="AI129" s="30" t="s">
        <v>52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0</v>
      </c>
      <c r="D130" s="23">
        <v>1594</v>
      </c>
      <c r="E130" s="25">
        <v>44163</v>
      </c>
      <c r="F130" s="26">
        <v>44216</v>
      </c>
      <c r="G130" s="27">
        <v>80832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80832</v>
      </c>
      <c r="P130" s="24">
        <v>1594</v>
      </c>
      <c r="Q130" s="30">
        <v>80832</v>
      </c>
      <c r="R130" s="31">
        <v>0</v>
      </c>
      <c r="S130" s="31">
        <v>0</v>
      </c>
      <c r="T130" s="23" t="s">
        <v>45</v>
      </c>
      <c r="U130" s="31">
        <v>80832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0</v>
      </c>
      <c r="AG130" s="30">
        <v>0</v>
      </c>
      <c r="AH130" s="30">
        <v>122</v>
      </c>
      <c r="AI130" s="30" t="s">
        <v>52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0</v>
      </c>
      <c r="D131" s="23">
        <v>1595</v>
      </c>
      <c r="E131" s="25">
        <v>44163</v>
      </c>
      <c r="F131" s="26">
        <v>44216</v>
      </c>
      <c r="G131" s="27">
        <v>80832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80832</v>
      </c>
      <c r="P131" s="24">
        <v>1595</v>
      </c>
      <c r="Q131" s="30">
        <v>80832</v>
      </c>
      <c r="R131" s="31">
        <v>0</v>
      </c>
      <c r="S131" s="31">
        <v>0</v>
      </c>
      <c r="T131" s="23" t="s">
        <v>45</v>
      </c>
      <c r="U131" s="31">
        <v>80832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0</v>
      </c>
      <c r="AG131" s="30">
        <v>0</v>
      </c>
      <c r="AH131" s="30">
        <v>123</v>
      </c>
      <c r="AI131" s="30" t="s">
        <v>52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0</v>
      </c>
      <c r="D132" s="23">
        <v>1596</v>
      </c>
      <c r="E132" s="25">
        <v>44163</v>
      </c>
      <c r="F132" s="26">
        <v>44216</v>
      </c>
      <c r="G132" s="27">
        <v>80832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80832</v>
      </c>
      <c r="P132" s="24">
        <v>1596</v>
      </c>
      <c r="Q132" s="30">
        <v>80832</v>
      </c>
      <c r="R132" s="31">
        <v>0</v>
      </c>
      <c r="S132" s="31">
        <v>0</v>
      </c>
      <c r="T132" s="23" t="s">
        <v>45</v>
      </c>
      <c r="U132" s="31">
        <v>80832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0</v>
      </c>
      <c r="AG132" s="30">
        <v>0</v>
      </c>
      <c r="AH132" s="30">
        <v>124</v>
      </c>
      <c r="AI132" s="30" t="s">
        <v>52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0</v>
      </c>
      <c r="D133" s="23">
        <v>1597</v>
      </c>
      <c r="E133" s="25">
        <v>44163</v>
      </c>
      <c r="F133" s="26">
        <v>44216</v>
      </c>
      <c r="G133" s="27">
        <v>80832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80832</v>
      </c>
      <c r="P133" s="24">
        <v>1597</v>
      </c>
      <c r="Q133" s="30">
        <v>80832</v>
      </c>
      <c r="R133" s="31">
        <v>0</v>
      </c>
      <c r="S133" s="31">
        <v>0</v>
      </c>
      <c r="T133" s="23" t="s">
        <v>45</v>
      </c>
      <c r="U133" s="31">
        <v>80832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0</v>
      </c>
      <c r="AG133" s="30">
        <v>0</v>
      </c>
      <c r="AH133" s="30">
        <v>125</v>
      </c>
      <c r="AI133" s="30" t="s">
        <v>52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0</v>
      </c>
      <c r="D134" s="23">
        <v>1598</v>
      </c>
      <c r="E134" s="25">
        <v>44163</v>
      </c>
      <c r="F134" s="26">
        <v>44216</v>
      </c>
      <c r="G134" s="27">
        <v>80832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80832</v>
      </c>
      <c r="P134" s="24">
        <v>1598</v>
      </c>
      <c r="Q134" s="30">
        <v>80832</v>
      </c>
      <c r="R134" s="31">
        <v>0</v>
      </c>
      <c r="S134" s="31">
        <v>0</v>
      </c>
      <c r="T134" s="23" t="s">
        <v>45</v>
      </c>
      <c r="U134" s="31">
        <v>80832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0</v>
      </c>
      <c r="AG134" s="30">
        <v>0</v>
      </c>
      <c r="AH134" s="30">
        <v>126</v>
      </c>
      <c r="AI134" s="30" t="s">
        <v>52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0</v>
      </c>
      <c r="D135" s="23">
        <v>1599</v>
      </c>
      <c r="E135" s="25">
        <v>44163</v>
      </c>
      <c r="F135" s="26">
        <v>44216</v>
      </c>
      <c r="G135" s="27">
        <v>80832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80832</v>
      </c>
      <c r="P135" s="24">
        <v>1599</v>
      </c>
      <c r="Q135" s="30">
        <v>80832</v>
      </c>
      <c r="R135" s="31">
        <v>0</v>
      </c>
      <c r="S135" s="31">
        <v>0</v>
      </c>
      <c r="T135" s="23" t="s">
        <v>45</v>
      </c>
      <c r="U135" s="31">
        <v>80832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0</v>
      </c>
      <c r="AG135" s="30">
        <v>0</v>
      </c>
      <c r="AH135" s="30">
        <v>127</v>
      </c>
      <c r="AI135" s="30" t="s">
        <v>52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0</v>
      </c>
      <c r="D136" s="23">
        <v>1600</v>
      </c>
      <c r="E136" s="25">
        <v>44163</v>
      </c>
      <c r="F136" s="26">
        <v>44216</v>
      </c>
      <c r="G136" s="27">
        <v>80832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80832</v>
      </c>
      <c r="P136" s="24">
        <v>1600</v>
      </c>
      <c r="Q136" s="30">
        <v>80832</v>
      </c>
      <c r="R136" s="31">
        <v>0</v>
      </c>
      <c r="S136" s="31">
        <v>0</v>
      </c>
      <c r="T136" s="23" t="s">
        <v>45</v>
      </c>
      <c r="U136" s="31">
        <v>80832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0</v>
      </c>
      <c r="AG136" s="30">
        <v>0</v>
      </c>
      <c r="AH136" s="30">
        <v>128</v>
      </c>
      <c r="AI136" s="30" t="s">
        <v>52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0</v>
      </c>
      <c r="D137" s="23">
        <v>1601</v>
      </c>
      <c r="E137" s="25">
        <v>44163</v>
      </c>
      <c r="F137" s="26">
        <v>44216</v>
      </c>
      <c r="G137" s="27">
        <v>80832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80832</v>
      </c>
      <c r="P137" s="24">
        <v>1601</v>
      </c>
      <c r="Q137" s="30">
        <v>80832</v>
      </c>
      <c r="R137" s="31">
        <v>0</v>
      </c>
      <c r="S137" s="31">
        <v>0</v>
      </c>
      <c r="T137" s="23" t="s">
        <v>45</v>
      </c>
      <c r="U137" s="31">
        <v>80832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0</v>
      </c>
      <c r="AG137" s="30">
        <v>0</v>
      </c>
      <c r="AH137" s="30">
        <v>129</v>
      </c>
      <c r="AI137" s="30" t="s">
        <v>52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0</v>
      </c>
      <c r="D138" s="23">
        <v>1602</v>
      </c>
      <c r="E138" s="25">
        <v>44163</v>
      </c>
      <c r="F138" s="26">
        <v>44216</v>
      </c>
      <c r="G138" s="27">
        <v>80832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80832</v>
      </c>
      <c r="P138" s="24">
        <v>1602</v>
      </c>
      <c r="Q138" s="30">
        <v>80832</v>
      </c>
      <c r="R138" s="31">
        <v>0</v>
      </c>
      <c r="S138" s="31">
        <v>0</v>
      </c>
      <c r="T138" s="23" t="s">
        <v>45</v>
      </c>
      <c r="U138" s="31">
        <v>80832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0</v>
      </c>
      <c r="AG138" s="30">
        <v>0</v>
      </c>
      <c r="AH138" s="30">
        <v>130</v>
      </c>
      <c r="AI138" s="30" t="s">
        <v>52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0</v>
      </c>
      <c r="D139" s="23">
        <v>1603</v>
      </c>
      <c r="E139" s="25">
        <v>44163</v>
      </c>
      <c r="F139" s="26">
        <v>44216</v>
      </c>
      <c r="G139" s="27">
        <v>80832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80832</v>
      </c>
      <c r="P139" s="24">
        <v>1603</v>
      </c>
      <c r="Q139" s="30">
        <v>80832</v>
      </c>
      <c r="R139" s="31">
        <v>0</v>
      </c>
      <c r="S139" s="31">
        <v>0</v>
      </c>
      <c r="T139" s="23" t="s">
        <v>45</v>
      </c>
      <c r="U139" s="31">
        <v>80832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0</v>
      </c>
      <c r="AG139" s="30">
        <v>0</v>
      </c>
      <c r="AH139" s="30">
        <v>131</v>
      </c>
      <c r="AI139" s="30" t="s">
        <v>52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0</v>
      </c>
      <c r="D140" s="23">
        <v>1604</v>
      </c>
      <c r="E140" s="25">
        <v>44163</v>
      </c>
      <c r="F140" s="26">
        <v>44216</v>
      </c>
      <c r="G140" s="27">
        <v>80832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80832</v>
      </c>
      <c r="P140" s="24">
        <v>1604</v>
      </c>
      <c r="Q140" s="30">
        <v>80832</v>
      </c>
      <c r="R140" s="31">
        <v>0</v>
      </c>
      <c r="S140" s="31">
        <v>0</v>
      </c>
      <c r="T140" s="23" t="s">
        <v>45</v>
      </c>
      <c r="U140" s="31">
        <v>80832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0</v>
      </c>
      <c r="AG140" s="30">
        <v>0</v>
      </c>
      <c r="AH140" s="30">
        <v>132</v>
      </c>
      <c r="AI140" s="30" t="s">
        <v>52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0</v>
      </c>
      <c r="D141" s="23">
        <v>1605</v>
      </c>
      <c r="E141" s="25">
        <v>44163</v>
      </c>
      <c r="F141" s="26">
        <v>44216</v>
      </c>
      <c r="G141" s="27">
        <v>80832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80832</v>
      </c>
      <c r="P141" s="24">
        <v>1605</v>
      </c>
      <c r="Q141" s="30">
        <v>80832</v>
      </c>
      <c r="R141" s="31">
        <v>0</v>
      </c>
      <c r="S141" s="31">
        <v>0</v>
      </c>
      <c r="T141" s="23" t="s">
        <v>45</v>
      </c>
      <c r="U141" s="31">
        <v>80832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0</v>
      </c>
      <c r="AG141" s="30">
        <v>0</v>
      </c>
      <c r="AH141" s="30">
        <v>133</v>
      </c>
      <c r="AI141" s="30" t="s">
        <v>52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0</v>
      </c>
      <c r="D142" s="23">
        <v>1606</v>
      </c>
      <c r="E142" s="25">
        <v>44163</v>
      </c>
      <c r="F142" s="26">
        <v>44216</v>
      </c>
      <c r="G142" s="27">
        <v>80832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80832</v>
      </c>
      <c r="P142" s="24">
        <v>1606</v>
      </c>
      <c r="Q142" s="30">
        <v>80832</v>
      </c>
      <c r="R142" s="31">
        <v>0</v>
      </c>
      <c r="S142" s="31">
        <v>0</v>
      </c>
      <c r="T142" s="23" t="s">
        <v>45</v>
      </c>
      <c r="U142" s="31">
        <v>80832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0</v>
      </c>
      <c r="AG142" s="30">
        <v>0</v>
      </c>
      <c r="AH142" s="30">
        <v>134</v>
      </c>
      <c r="AI142" s="30" t="s">
        <v>52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0</v>
      </c>
      <c r="D143" s="23">
        <v>1607</v>
      </c>
      <c r="E143" s="25">
        <v>44163</v>
      </c>
      <c r="F143" s="26">
        <v>44216</v>
      </c>
      <c r="G143" s="27">
        <v>80832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80832</v>
      </c>
      <c r="P143" s="24">
        <v>1607</v>
      </c>
      <c r="Q143" s="30">
        <v>80832</v>
      </c>
      <c r="R143" s="31">
        <v>0</v>
      </c>
      <c r="S143" s="31">
        <v>0</v>
      </c>
      <c r="T143" s="23" t="s">
        <v>45</v>
      </c>
      <c r="U143" s="31">
        <v>80832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0</v>
      </c>
      <c r="AG143" s="30">
        <v>0</v>
      </c>
      <c r="AH143" s="30">
        <v>135</v>
      </c>
      <c r="AI143" s="30" t="s">
        <v>52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0</v>
      </c>
      <c r="D144" s="23">
        <v>1608</v>
      </c>
      <c r="E144" s="25">
        <v>44163</v>
      </c>
      <c r="F144" s="26">
        <v>44216</v>
      </c>
      <c r="G144" s="27">
        <v>80832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80832</v>
      </c>
      <c r="P144" s="24">
        <v>1608</v>
      </c>
      <c r="Q144" s="30">
        <v>80832</v>
      </c>
      <c r="R144" s="31">
        <v>0</v>
      </c>
      <c r="S144" s="31">
        <v>0</v>
      </c>
      <c r="T144" s="23" t="s">
        <v>45</v>
      </c>
      <c r="U144" s="31">
        <v>80832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0</v>
      </c>
      <c r="AG144" s="30">
        <v>0</v>
      </c>
      <c r="AH144" s="30">
        <v>136</v>
      </c>
      <c r="AI144" s="30" t="s">
        <v>52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0</v>
      </c>
      <c r="D145" s="23">
        <v>1609</v>
      </c>
      <c r="E145" s="25">
        <v>44163</v>
      </c>
      <c r="F145" s="26">
        <v>44216</v>
      </c>
      <c r="G145" s="27">
        <v>80832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80832</v>
      </c>
      <c r="P145" s="24">
        <v>1609</v>
      </c>
      <c r="Q145" s="30">
        <v>80832</v>
      </c>
      <c r="R145" s="31">
        <v>0</v>
      </c>
      <c r="S145" s="31">
        <v>0</v>
      </c>
      <c r="T145" s="23" t="s">
        <v>45</v>
      </c>
      <c r="U145" s="31">
        <v>80832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0</v>
      </c>
      <c r="AG145" s="30">
        <v>0</v>
      </c>
      <c r="AH145" s="30">
        <v>137</v>
      </c>
      <c r="AI145" s="30" t="s">
        <v>52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0</v>
      </c>
      <c r="D146" s="23">
        <v>1610</v>
      </c>
      <c r="E146" s="25">
        <v>44163</v>
      </c>
      <c r="F146" s="26">
        <v>44216</v>
      </c>
      <c r="G146" s="27">
        <v>80832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80832</v>
      </c>
      <c r="P146" s="24">
        <v>1610</v>
      </c>
      <c r="Q146" s="30">
        <v>80832</v>
      </c>
      <c r="R146" s="31">
        <v>0</v>
      </c>
      <c r="S146" s="31">
        <v>0</v>
      </c>
      <c r="T146" s="23" t="s">
        <v>45</v>
      </c>
      <c r="U146" s="31">
        <v>80832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0</v>
      </c>
      <c r="AG146" s="30">
        <v>0</v>
      </c>
      <c r="AH146" s="30">
        <v>138</v>
      </c>
      <c r="AI146" s="30" t="s">
        <v>52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0</v>
      </c>
      <c r="D147" s="23">
        <v>1611</v>
      </c>
      <c r="E147" s="25">
        <v>44163</v>
      </c>
      <c r="F147" s="26">
        <v>44216</v>
      </c>
      <c r="G147" s="27">
        <v>80832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80832</v>
      </c>
      <c r="P147" s="24">
        <v>1611</v>
      </c>
      <c r="Q147" s="30">
        <v>80832</v>
      </c>
      <c r="R147" s="31">
        <v>0</v>
      </c>
      <c r="S147" s="31">
        <v>0</v>
      </c>
      <c r="T147" s="23" t="s">
        <v>45</v>
      </c>
      <c r="U147" s="31">
        <v>80832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0</v>
      </c>
      <c r="AG147" s="30">
        <v>0</v>
      </c>
      <c r="AH147" s="30">
        <v>139</v>
      </c>
      <c r="AI147" s="30" t="s">
        <v>52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0</v>
      </c>
      <c r="D148" s="23">
        <v>1612</v>
      </c>
      <c r="E148" s="25">
        <v>44163</v>
      </c>
      <c r="F148" s="26">
        <v>44216</v>
      </c>
      <c r="G148" s="27">
        <v>80832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80832</v>
      </c>
      <c r="P148" s="24">
        <v>1612</v>
      </c>
      <c r="Q148" s="30">
        <v>80832</v>
      </c>
      <c r="R148" s="31">
        <v>0</v>
      </c>
      <c r="S148" s="31">
        <v>0</v>
      </c>
      <c r="T148" s="23" t="s">
        <v>45</v>
      </c>
      <c r="U148" s="31">
        <v>80832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0</v>
      </c>
      <c r="AG148" s="30">
        <v>0</v>
      </c>
      <c r="AH148" s="30">
        <v>140</v>
      </c>
      <c r="AI148" s="30" t="s">
        <v>52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0</v>
      </c>
      <c r="D149" s="23">
        <v>1613</v>
      </c>
      <c r="E149" s="25">
        <v>44163</v>
      </c>
      <c r="F149" s="26">
        <v>44216</v>
      </c>
      <c r="G149" s="27">
        <v>80832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80832</v>
      </c>
      <c r="P149" s="24">
        <v>1613</v>
      </c>
      <c r="Q149" s="30">
        <v>80832</v>
      </c>
      <c r="R149" s="31">
        <v>0</v>
      </c>
      <c r="S149" s="31">
        <v>0</v>
      </c>
      <c r="T149" s="23" t="s">
        <v>45</v>
      </c>
      <c r="U149" s="31">
        <v>80832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0</v>
      </c>
      <c r="AG149" s="30">
        <v>0</v>
      </c>
      <c r="AH149" s="30">
        <v>141</v>
      </c>
      <c r="AI149" s="30" t="s">
        <v>52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0</v>
      </c>
      <c r="D150" s="23">
        <v>1614</v>
      </c>
      <c r="E150" s="25">
        <v>44163</v>
      </c>
      <c r="F150" s="26">
        <v>44216</v>
      </c>
      <c r="G150" s="27">
        <v>80832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80832</v>
      </c>
      <c r="P150" s="24">
        <v>1614</v>
      </c>
      <c r="Q150" s="30">
        <v>80832</v>
      </c>
      <c r="R150" s="31">
        <v>0</v>
      </c>
      <c r="S150" s="31">
        <v>0</v>
      </c>
      <c r="T150" s="23" t="s">
        <v>45</v>
      </c>
      <c r="U150" s="31">
        <v>80832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0</v>
      </c>
      <c r="AG150" s="30">
        <v>0</v>
      </c>
      <c r="AH150" s="30">
        <v>142</v>
      </c>
      <c r="AI150" s="30" t="s">
        <v>52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0</v>
      </c>
      <c r="D151" s="23">
        <v>1615</v>
      </c>
      <c r="E151" s="25">
        <v>44163</v>
      </c>
      <c r="F151" s="26">
        <v>44216</v>
      </c>
      <c r="G151" s="27">
        <v>80832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80832</v>
      </c>
      <c r="P151" s="24">
        <v>1615</v>
      </c>
      <c r="Q151" s="30">
        <v>80832</v>
      </c>
      <c r="R151" s="31">
        <v>0</v>
      </c>
      <c r="S151" s="31">
        <v>0</v>
      </c>
      <c r="T151" s="23" t="s">
        <v>45</v>
      </c>
      <c r="U151" s="31">
        <v>80832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0</v>
      </c>
      <c r="AG151" s="30">
        <v>0</v>
      </c>
      <c r="AH151" s="30">
        <v>143</v>
      </c>
      <c r="AI151" s="30" t="s">
        <v>52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0</v>
      </c>
      <c r="D152" s="23">
        <v>1616</v>
      </c>
      <c r="E152" s="25">
        <v>44163</v>
      </c>
      <c r="F152" s="26">
        <v>44216</v>
      </c>
      <c r="G152" s="27">
        <v>80832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80832</v>
      </c>
      <c r="P152" s="24">
        <v>1616</v>
      </c>
      <c r="Q152" s="30">
        <v>80832</v>
      </c>
      <c r="R152" s="31">
        <v>0</v>
      </c>
      <c r="S152" s="31">
        <v>0</v>
      </c>
      <c r="T152" s="23" t="s">
        <v>45</v>
      </c>
      <c r="U152" s="31">
        <v>80832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0</v>
      </c>
      <c r="AG152" s="30">
        <v>0</v>
      </c>
      <c r="AH152" s="30">
        <v>144</v>
      </c>
      <c r="AI152" s="30" t="s">
        <v>52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0</v>
      </c>
      <c r="D153" s="23">
        <v>1617</v>
      </c>
      <c r="E153" s="25">
        <v>44163</v>
      </c>
      <c r="F153" s="26">
        <v>44216</v>
      </c>
      <c r="G153" s="27">
        <v>80832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80832</v>
      </c>
      <c r="P153" s="24">
        <v>1617</v>
      </c>
      <c r="Q153" s="30">
        <v>80832</v>
      </c>
      <c r="R153" s="31">
        <v>0</v>
      </c>
      <c r="S153" s="31">
        <v>0</v>
      </c>
      <c r="T153" s="23" t="s">
        <v>45</v>
      </c>
      <c r="U153" s="31">
        <v>80832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0</v>
      </c>
      <c r="AG153" s="30">
        <v>0</v>
      </c>
      <c r="AH153" s="30">
        <v>145</v>
      </c>
      <c r="AI153" s="30" t="s">
        <v>52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0</v>
      </c>
      <c r="D154" s="23">
        <v>1618</v>
      </c>
      <c r="E154" s="25">
        <v>44163</v>
      </c>
      <c r="F154" s="26">
        <v>44216</v>
      </c>
      <c r="G154" s="27">
        <v>80832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80832</v>
      </c>
      <c r="P154" s="24">
        <v>1618</v>
      </c>
      <c r="Q154" s="30">
        <v>80832</v>
      </c>
      <c r="R154" s="31">
        <v>0</v>
      </c>
      <c r="S154" s="31">
        <v>0</v>
      </c>
      <c r="T154" s="23" t="s">
        <v>45</v>
      </c>
      <c r="U154" s="31">
        <v>80832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0</v>
      </c>
      <c r="AG154" s="30">
        <v>0</v>
      </c>
      <c r="AH154" s="30">
        <v>146</v>
      </c>
      <c r="AI154" s="30" t="s">
        <v>52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0</v>
      </c>
      <c r="D155" s="23">
        <v>1619</v>
      </c>
      <c r="E155" s="25">
        <v>44163</v>
      </c>
      <c r="F155" s="26">
        <v>44216</v>
      </c>
      <c r="G155" s="27">
        <v>80832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80832</v>
      </c>
      <c r="P155" s="24">
        <v>1619</v>
      </c>
      <c r="Q155" s="30">
        <v>80832</v>
      </c>
      <c r="R155" s="31">
        <v>0</v>
      </c>
      <c r="S155" s="31">
        <v>0</v>
      </c>
      <c r="T155" s="23" t="s">
        <v>45</v>
      </c>
      <c r="U155" s="31">
        <v>80832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0</v>
      </c>
      <c r="AG155" s="30">
        <v>0</v>
      </c>
      <c r="AH155" s="30">
        <v>147</v>
      </c>
      <c r="AI155" s="30" t="s">
        <v>52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0</v>
      </c>
      <c r="D156" s="23">
        <v>1620</v>
      </c>
      <c r="E156" s="25">
        <v>44163</v>
      </c>
      <c r="F156" s="26">
        <v>44216</v>
      </c>
      <c r="G156" s="27">
        <v>80832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80832</v>
      </c>
      <c r="P156" s="24">
        <v>1620</v>
      </c>
      <c r="Q156" s="30">
        <v>80832</v>
      </c>
      <c r="R156" s="31">
        <v>0</v>
      </c>
      <c r="S156" s="31">
        <v>0</v>
      </c>
      <c r="T156" s="23" t="s">
        <v>45</v>
      </c>
      <c r="U156" s="31">
        <v>80832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0</v>
      </c>
      <c r="AG156" s="30">
        <v>0</v>
      </c>
      <c r="AH156" s="30">
        <v>148</v>
      </c>
      <c r="AI156" s="30" t="s">
        <v>52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0</v>
      </c>
      <c r="D157" s="23">
        <v>1621</v>
      </c>
      <c r="E157" s="25">
        <v>44163</v>
      </c>
      <c r="F157" s="26">
        <v>44216</v>
      </c>
      <c r="G157" s="27">
        <v>80832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80832</v>
      </c>
      <c r="P157" s="24">
        <v>1621</v>
      </c>
      <c r="Q157" s="30">
        <v>80832</v>
      </c>
      <c r="R157" s="31">
        <v>0</v>
      </c>
      <c r="S157" s="31">
        <v>0</v>
      </c>
      <c r="T157" s="23" t="s">
        <v>45</v>
      </c>
      <c r="U157" s="31">
        <v>80832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0</v>
      </c>
      <c r="AG157" s="30">
        <v>0</v>
      </c>
      <c r="AH157" s="30">
        <v>149</v>
      </c>
      <c r="AI157" s="30" t="s">
        <v>52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0</v>
      </c>
      <c r="D158" s="23">
        <v>1622</v>
      </c>
      <c r="E158" s="25">
        <v>44163</v>
      </c>
      <c r="F158" s="26">
        <v>44216</v>
      </c>
      <c r="G158" s="27">
        <v>80832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80832</v>
      </c>
      <c r="P158" s="24">
        <v>1622</v>
      </c>
      <c r="Q158" s="30">
        <v>80832</v>
      </c>
      <c r="R158" s="31">
        <v>0</v>
      </c>
      <c r="S158" s="31">
        <v>0</v>
      </c>
      <c r="T158" s="23" t="s">
        <v>45</v>
      </c>
      <c r="U158" s="31">
        <v>80832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0</v>
      </c>
      <c r="AG158" s="30">
        <v>0</v>
      </c>
      <c r="AH158" s="30">
        <v>150</v>
      </c>
      <c r="AI158" s="30" t="s">
        <v>52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0</v>
      </c>
      <c r="D159" s="23">
        <v>1623</v>
      </c>
      <c r="E159" s="25">
        <v>44163</v>
      </c>
      <c r="F159" s="26">
        <v>44216</v>
      </c>
      <c r="G159" s="27">
        <v>80832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80832</v>
      </c>
      <c r="P159" s="24">
        <v>1623</v>
      </c>
      <c r="Q159" s="30">
        <v>80832</v>
      </c>
      <c r="R159" s="31">
        <v>0</v>
      </c>
      <c r="S159" s="31">
        <v>0</v>
      </c>
      <c r="T159" s="23" t="s">
        <v>45</v>
      </c>
      <c r="U159" s="31">
        <v>80832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0</v>
      </c>
      <c r="AG159" s="30">
        <v>0</v>
      </c>
      <c r="AH159" s="30">
        <v>151</v>
      </c>
      <c r="AI159" s="30" t="s">
        <v>52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0</v>
      </c>
      <c r="D160" s="23">
        <v>1624</v>
      </c>
      <c r="E160" s="25">
        <v>44163</v>
      </c>
      <c r="F160" s="26">
        <v>44216</v>
      </c>
      <c r="G160" s="27">
        <v>80832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80832</v>
      </c>
      <c r="P160" s="24">
        <v>1624</v>
      </c>
      <c r="Q160" s="30">
        <v>80832</v>
      </c>
      <c r="R160" s="31">
        <v>0</v>
      </c>
      <c r="S160" s="31">
        <v>0</v>
      </c>
      <c r="T160" s="23" t="s">
        <v>45</v>
      </c>
      <c r="U160" s="31">
        <v>80832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0</v>
      </c>
      <c r="AG160" s="30">
        <v>0</v>
      </c>
      <c r="AH160" s="30">
        <v>152</v>
      </c>
      <c r="AI160" s="30" t="s">
        <v>52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0</v>
      </c>
      <c r="D161" s="23">
        <v>1625</v>
      </c>
      <c r="E161" s="25">
        <v>44163</v>
      </c>
      <c r="F161" s="26">
        <v>44216</v>
      </c>
      <c r="G161" s="27">
        <v>80832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80832</v>
      </c>
      <c r="P161" s="24">
        <v>1625</v>
      </c>
      <c r="Q161" s="30">
        <v>80832</v>
      </c>
      <c r="R161" s="31">
        <v>0</v>
      </c>
      <c r="S161" s="31">
        <v>0</v>
      </c>
      <c r="T161" s="23" t="s">
        <v>45</v>
      </c>
      <c r="U161" s="31">
        <v>80832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0</v>
      </c>
      <c r="AG161" s="30">
        <v>0</v>
      </c>
      <c r="AH161" s="30">
        <v>153</v>
      </c>
      <c r="AI161" s="30" t="s">
        <v>52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0</v>
      </c>
      <c r="D162" s="23">
        <v>1626</v>
      </c>
      <c r="E162" s="25">
        <v>44163</v>
      </c>
      <c r="F162" s="26">
        <v>44216</v>
      </c>
      <c r="G162" s="27">
        <v>80832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80832</v>
      </c>
      <c r="P162" s="24">
        <v>1626</v>
      </c>
      <c r="Q162" s="30">
        <v>80832</v>
      </c>
      <c r="R162" s="31">
        <v>0</v>
      </c>
      <c r="S162" s="31">
        <v>0</v>
      </c>
      <c r="T162" s="23" t="s">
        <v>45</v>
      </c>
      <c r="U162" s="31">
        <v>80832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0</v>
      </c>
      <c r="AG162" s="30">
        <v>0</v>
      </c>
      <c r="AH162" s="30">
        <v>154</v>
      </c>
      <c r="AI162" s="30" t="s">
        <v>52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0</v>
      </c>
      <c r="D163" s="23">
        <v>1627</v>
      </c>
      <c r="E163" s="25">
        <v>44163</v>
      </c>
      <c r="F163" s="26">
        <v>44216</v>
      </c>
      <c r="G163" s="27">
        <v>80832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80832</v>
      </c>
      <c r="P163" s="24">
        <v>1627</v>
      </c>
      <c r="Q163" s="30">
        <v>80832</v>
      </c>
      <c r="R163" s="31">
        <v>0</v>
      </c>
      <c r="S163" s="31">
        <v>0</v>
      </c>
      <c r="T163" s="23" t="s">
        <v>45</v>
      </c>
      <c r="U163" s="31">
        <v>80832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0</v>
      </c>
      <c r="AG163" s="30">
        <v>0</v>
      </c>
      <c r="AH163" s="30">
        <v>155</v>
      </c>
      <c r="AI163" s="30" t="s">
        <v>52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0</v>
      </c>
      <c r="D164" s="23">
        <v>1628</v>
      </c>
      <c r="E164" s="25">
        <v>44163</v>
      </c>
      <c r="F164" s="26">
        <v>44216</v>
      </c>
      <c r="G164" s="27">
        <v>80832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80832</v>
      </c>
      <c r="P164" s="24">
        <v>1628</v>
      </c>
      <c r="Q164" s="30">
        <v>80832</v>
      </c>
      <c r="R164" s="31">
        <v>0</v>
      </c>
      <c r="S164" s="31">
        <v>0</v>
      </c>
      <c r="T164" s="23" t="s">
        <v>45</v>
      </c>
      <c r="U164" s="31">
        <v>80832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0</v>
      </c>
      <c r="AG164" s="30">
        <v>0</v>
      </c>
      <c r="AH164" s="30">
        <v>156</v>
      </c>
      <c r="AI164" s="30" t="s">
        <v>52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0</v>
      </c>
      <c r="D165" s="23">
        <v>1629</v>
      </c>
      <c r="E165" s="25">
        <v>44163</v>
      </c>
      <c r="F165" s="26">
        <v>44216</v>
      </c>
      <c r="G165" s="27">
        <v>80832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80832</v>
      </c>
      <c r="P165" s="24">
        <v>1629</v>
      </c>
      <c r="Q165" s="30">
        <v>80832</v>
      </c>
      <c r="R165" s="31">
        <v>0</v>
      </c>
      <c r="S165" s="31">
        <v>0</v>
      </c>
      <c r="T165" s="23" t="s">
        <v>45</v>
      </c>
      <c r="U165" s="31">
        <v>80832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0</v>
      </c>
      <c r="AG165" s="30">
        <v>0</v>
      </c>
      <c r="AH165" s="30">
        <v>157</v>
      </c>
      <c r="AI165" s="30" t="s">
        <v>52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0</v>
      </c>
      <c r="D166" s="23">
        <v>1630</v>
      </c>
      <c r="E166" s="25">
        <v>44163</v>
      </c>
      <c r="F166" s="26">
        <v>44216</v>
      </c>
      <c r="G166" s="27">
        <v>80832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80832</v>
      </c>
      <c r="P166" s="24">
        <v>1630</v>
      </c>
      <c r="Q166" s="30">
        <v>80832</v>
      </c>
      <c r="R166" s="31">
        <v>0</v>
      </c>
      <c r="S166" s="31">
        <v>0</v>
      </c>
      <c r="T166" s="23" t="s">
        <v>45</v>
      </c>
      <c r="U166" s="31">
        <v>80832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0</v>
      </c>
      <c r="AG166" s="30">
        <v>0</v>
      </c>
      <c r="AH166" s="30">
        <v>158</v>
      </c>
      <c r="AI166" s="30" t="s">
        <v>52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0</v>
      </c>
      <c r="D167" s="23">
        <v>1631</v>
      </c>
      <c r="E167" s="25">
        <v>44163</v>
      </c>
      <c r="F167" s="26">
        <v>44216</v>
      </c>
      <c r="G167" s="27">
        <v>80832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80832</v>
      </c>
      <c r="P167" s="24">
        <v>1631</v>
      </c>
      <c r="Q167" s="30">
        <v>80832</v>
      </c>
      <c r="R167" s="31">
        <v>0</v>
      </c>
      <c r="S167" s="31">
        <v>0</v>
      </c>
      <c r="T167" s="23" t="s">
        <v>45</v>
      </c>
      <c r="U167" s="31">
        <v>80832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0</v>
      </c>
      <c r="AG167" s="30">
        <v>0</v>
      </c>
      <c r="AH167" s="30">
        <v>159</v>
      </c>
      <c r="AI167" s="30" t="s">
        <v>52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0</v>
      </c>
      <c r="D168" s="23">
        <v>1632</v>
      </c>
      <c r="E168" s="25">
        <v>44163</v>
      </c>
      <c r="F168" s="26">
        <v>44216</v>
      </c>
      <c r="G168" s="27">
        <v>80832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80832</v>
      </c>
      <c r="P168" s="24">
        <v>1632</v>
      </c>
      <c r="Q168" s="30">
        <v>80832</v>
      </c>
      <c r="R168" s="31">
        <v>0</v>
      </c>
      <c r="S168" s="31">
        <v>0</v>
      </c>
      <c r="T168" s="23" t="s">
        <v>45</v>
      </c>
      <c r="U168" s="31">
        <v>80832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0</v>
      </c>
      <c r="AG168" s="30">
        <v>0</v>
      </c>
      <c r="AH168" s="30">
        <v>160</v>
      </c>
      <c r="AI168" s="30" t="s">
        <v>52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0</v>
      </c>
      <c r="D169" s="23">
        <v>1633</v>
      </c>
      <c r="E169" s="25">
        <v>44163</v>
      </c>
      <c r="F169" s="26">
        <v>44216</v>
      </c>
      <c r="G169" s="27">
        <v>80832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80832</v>
      </c>
      <c r="P169" s="24">
        <v>1633</v>
      </c>
      <c r="Q169" s="30">
        <v>80832</v>
      </c>
      <c r="R169" s="31">
        <v>0</v>
      </c>
      <c r="S169" s="31">
        <v>0</v>
      </c>
      <c r="T169" s="23" t="s">
        <v>45</v>
      </c>
      <c r="U169" s="31">
        <v>80832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0</v>
      </c>
      <c r="AG169" s="30">
        <v>0</v>
      </c>
      <c r="AH169" s="30">
        <v>161</v>
      </c>
      <c r="AI169" s="30" t="s">
        <v>52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0</v>
      </c>
      <c r="D170" s="23">
        <v>1634</v>
      </c>
      <c r="E170" s="25">
        <v>44163</v>
      </c>
      <c r="F170" s="26">
        <v>44216</v>
      </c>
      <c r="G170" s="27">
        <v>80832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80832</v>
      </c>
      <c r="P170" s="24">
        <v>1634</v>
      </c>
      <c r="Q170" s="30">
        <v>80832</v>
      </c>
      <c r="R170" s="31">
        <v>0</v>
      </c>
      <c r="S170" s="31">
        <v>0</v>
      </c>
      <c r="T170" s="23" t="s">
        <v>45</v>
      </c>
      <c r="U170" s="31">
        <v>80832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0</v>
      </c>
      <c r="AG170" s="30">
        <v>0</v>
      </c>
      <c r="AH170" s="30">
        <v>162</v>
      </c>
      <c r="AI170" s="30" t="s">
        <v>52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0</v>
      </c>
      <c r="D171" s="23">
        <v>1635</v>
      </c>
      <c r="E171" s="25">
        <v>44163</v>
      </c>
      <c r="F171" s="26">
        <v>44216</v>
      </c>
      <c r="G171" s="27">
        <v>80832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80832</v>
      </c>
      <c r="P171" s="24">
        <v>1635</v>
      </c>
      <c r="Q171" s="30">
        <v>80832</v>
      </c>
      <c r="R171" s="31">
        <v>0</v>
      </c>
      <c r="S171" s="31">
        <v>0</v>
      </c>
      <c r="T171" s="23" t="s">
        <v>45</v>
      </c>
      <c r="U171" s="31">
        <v>80832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0</v>
      </c>
      <c r="AG171" s="30">
        <v>0</v>
      </c>
      <c r="AH171" s="30">
        <v>163</v>
      </c>
      <c r="AI171" s="30" t="s">
        <v>52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0</v>
      </c>
      <c r="D172" s="23">
        <v>1636</v>
      </c>
      <c r="E172" s="25">
        <v>44163</v>
      </c>
      <c r="F172" s="26">
        <v>44216</v>
      </c>
      <c r="G172" s="27">
        <v>80832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80832</v>
      </c>
      <c r="P172" s="24">
        <v>1636</v>
      </c>
      <c r="Q172" s="30">
        <v>80832</v>
      </c>
      <c r="R172" s="31">
        <v>0</v>
      </c>
      <c r="S172" s="31">
        <v>0</v>
      </c>
      <c r="T172" s="23" t="s">
        <v>45</v>
      </c>
      <c r="U172" s="31">
        <v>80832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0</v>
      </c>
      <c r="AG172" s="30">
        <v>0</v>
      </c>
      <c r="AH172" s="30">
        <v>164</v>
      </c>
      <c r="AI172" s="30" t="s">
        <v>52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0</v>
      </c>
      <c r="D173" s="23">
        <v>1637</v>
      </c>
      <c r="E173" s="25">
        <v>44163</v>
      </c>
      <c r="F173" s="26">
        <v>44216</v>
      </c>
      <c r="G173" s="27">
        <v>80832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80832</v>
      </c>
      <c r="P173" s="24">
        <v>1637</v>
      </c>
      <c r="Q173" s="30">
        <v>80832</v>
      </c>
      <c r="R173" s="31">
        <v>0</v>
      </c>
      <c r="S173" s="31">
        <v>0</v>
      </c>
      <c r="T173" s="23" t="s">
        <v>45</v>
      </c>
      <c r="U173" s="31">
        <v>80832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0</v>
      </c>
      <c r="AG173" s="30">
        <v>0</v>
      </c>
      <c r="AH173" s="30">
        <v>165</v>
      </c>
      <c r="AI173" s="30" t="s">
        <v>52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0</v>
      </c>
      <c r="D174" s="23">
        <v>1638</v>
      </c>
      <c r="E174" s="25">
        <v>44163</v>
      </c>
      <c r="F174" s="26">
        <v>44216</v>
      </c>
      <c r="G174" s="27">
        <v>80832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80832</v>
      </c>
      <c r="P174" s="24">
        <v>1638</v>
      </c>
      <c r="Q174" s="30">
        <v>80832</v>
      </c>
      <c r="R174" s="31">
        <v>0</v>
      </c>
      <c r="S174" s="31">
        <v>0</v>
      </c>
      <c r="T174" s="23" t="s">
        <v>45</v>
      </c>
      <c r="U174" s="31">
        <v>80832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0</v>
      </c>
      <c r="AG174" s="30">
        <v>0</v>
      </c>
      <c r="AH174" s="30">
        <v>166</v>
      </c>
      <c r="AI174" s="30" t="s">
        <v>52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0</v>
      </c>
      <c r="D175" s="23">
        <v>1639</v>
      </c>
      <c r="E175" s="25">
        <v>44163</v>
      </c>
      <c r="F175" s="26">
        <v>44216</v>
      </c>
      <c r="G175" s="27">
        <v>80832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80832</v>
      </c>
      <c r="P175" s="24">
        <v>1639</v>
      </c>
      <c r="Q175" s="30">
        <v>80832</v>
      </c>
      <c r="R175" s="31">
        <v>0</v>
      </c>
      <c r="S175" s="31">
        <v>0</v>
      </c>
      <c r="T175" s="23" t="s">
        <v>45</v>
      </c>
      <c r="U175" s="31">
        <v>80832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0</v>
      </c>
      <c r="AG175" s="30">
        <v>0</v>
      </c>
      <c r="AH175" s="30">
        <v>167</v>
      </c>
      <c r="AI175" s="30" t="s">
        <v>52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0</v>
      </c>
      <c r="D176" s="23">
        <v>1640</v>
      </c>
      <c r="E176" s="25">
        <v>44163</v>
      </c>
      <c r="F176" s="26">
        <v>44216</v>
      </c>
      <c r="G176" s="27">
        <v>80832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80832</v>
      </c>
      <c r="P176" s="24">
        <v>1640</v>
      </c>
      <c r="Q176" s="30">
        <v>80832</v>
      </c>
      <c r="R176" s="31">
        <v>0</v>
      </c>
      <c r="S176" s="31">
        <v>0</v>
      </c>
      <c r="T176" s="23" t="s">
        <v>45</v>
      </c>
      <c r="U176" s="31">
        <v>80832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0</v>
      </c>
      <c r="AG176" s="30">
        <v>0</v>
      </c>
      <c r="AH176" s="30">
        <v>168</v>
      </c>
      <c r="AI176" s="30" t="s">
        <v>52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0</v>
      </c>
      <c r="D177" s="23">
        <v>1641</v>
      </c>
      <c r="E177" s="25">
        <v>44163</v>
      </c>
      <c r="F177" s="26">
        <v>44216</v>
      </c>
      <c r="G177" s="27">
        <v>80832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80832</v>
      </c>
      <c r="P177" s="24">
        <v>1641</v>
      </c>
      <c r="Q177" s="30">
        <v>80832</v>
      </c>
      <c r="R177" s="31">
        <v>0</v>
      </c>
      <c r="S177" s="31">
        <v>0</v>
      </c>
      <c r="T177" s="23" t="s">
        <v>45</v>
      </c>
      <c r="U177" s="31">
        <v>80832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0</v>
      </c>
      <c r="AG177" s="30">
        <v>0</v>
      </c>
      <c r="AH177" s="30">
        <v>169</v>
      </c>
      <c r="AI177" s="30" t="s">
        <v>52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0</v>
      </c>
      <c r="D178" s="23">
        <v>1642</v>
      </c>
      <c r="E178" s="25">
        <v>44163</v>
      </c>
      <c r="F178" s="26">
        <v>44216</v>
      </c>
      <c r="G178" s="27">
        <v>80832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80832</v>
      </c>
      <c r="P178" s="24">
        <v>1642</v>
      </c>
      <c r="Q178" s="30">
        <v>80832</v>
      </c>
      <c r="R178" s="31">
        <v>0</v>
      </c>
      <c r="S178" s="31">
        <v>0</v>
      </c>
      <c r="T178" s="23" t="s">
        <v>45</v>
      </c>
      <c r="U178" s="31">
        <v>80832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0</v>
      </c>
      <c r="AG178" s="30">
        <v>0</v>
      </c>
      <c r="AH178" s="30">
        <v>170</v>
      </c>
      <c r="AI178" s="30" t="s">
        <v>52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0</v>
      </c>
      <c r="D179" s="23">
        <v>1643</v>
      </c>
      <c r="E179" s="25">
        <v>44163</v>
      </c>
      <c r="F179" s="26">
        <v>44216</v>
      </c>
      <c r="G179" s="27">
        <v>80832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80832</v>
      </c>
      <c r="P179" s="24">
        <v>1643</v>
      </c>
      <c r="Q179" s="30">
        <v>80832</v>
      </c>
      <c r="R179" s="31">
        <v>0</v>
      </c>
      <c r="S179" s="31">
        <v>0</v>
      </c>
      <c r="T179" s="23" t="s">
        <v>45</v>
      </c>
      <c r="U179" s="31">
        <v>80832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0</v>
      </c>
      <c r="AG179" s="30">
        <v>0</v>
      </c>
      <c r="AH179" s="30">
        <v>171</v>
      </c>
      <c r="AI179" s="30" t="s">
        <v>52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0</v>
      </c>
      <c r="D180" s="23">
        <v>1644</v>
      </c>
      <c r="E180" s="25">
        <v>44163</v>
      </c>
      <c r="F180" s="26">
        <v>44216</v>
      </c>
      <c r="G180" s="27">
        <v>80832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80832</v>
      </c>
      <c r="P180" s="24">
        <v>1644</v>
      </c>
      <c r="Q180" s="30">
        <v>80832</v>
      </c>
      <c r="R180" s="31">
        <v>0</v>
      </c>
      <c r="S180" s="31">
        <v>0</v>
      </c>
      <c r="T180" s="23" t="s">
        <v>45</v>
      </c>
      <c r="U180" s="31">
        <v>80832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0</v>
      </c>
      <c r="AG180" s="30">
        <v>0</v>
      </c>
      <c r="AH180" s="30">
        <v>172</v>
      </c>
      <c r="AI180" s="30" t="s">
        <v>52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0</v>
      </c>
      <c r="D181" s="23">
        <v>1645</v>
      </c>
      <c r="E181" s="25">
        <v>44163</v>
      </c>
      <c r="F181" s="26">
        <v>44216</v>
      </c>
      <c r="G181" s="27">
        <v>80832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80832</v>
      </c>
      <c r="P181" s="24">
        <v>1645</v>
      </c>
      <c r="Q181" s="30">
        <v>80832</v>
      </c>
      <c r="R181" s="31">
        <v>0</v>
      </c>
      <c r="S181" s="31">
        <v>0</v>
      </c>
      <c r="T181" s="23" t="s">
        <v>45</v>
      </c>
      <c r="U181" s="31">
        <v>80832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0</v>
      </c>
      <c r="AG181" s="30">
        <v>0</v>
      </c>
      <c r="AH181" s="30">
        <v>173</v>
      </c>
      <c r="AI181" s="30" t="s">
        <v>52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0</v>
      </c>
      <c r="D182" s="23">
        <v>1646</v>
      </c>
      <c r="E182" s="25">
        <v>44163</v>
      </c>
      <c r="F182" s="26">
        <v>44216</v>
      </c>
      <c r="G182" s="27">
        <v>80832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80832</v>
      </c>
      <c r="P182" s="24">
        <v>1646</v>
      </c>
      <c r="Q182" s="30">
        <v>80832</v>
      </c>
      <c r="R182" s="31">
        <v>0</v>
      </c>
      <c r="S182" s="31">
        <v>0</v>
      </c>
      <c r="T182" s="23" t="s">
        <v>45</v>
      </c>
      <c r="U182" s="31">
        <v>80832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0</v>
      </c>
      <c r="AG182" s="30">
        <v>0</v>
      </c>
      <c r="AH182" s="30">
        <v>174</v>
      </c>
      <c r="AI182" s="30" t="s">
        <v>52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0</v>
      </c>
      <c r="D183" s="23">
        <v>1647</v>
      </c>
      <c r="E183" s="25">
        <v>44163</v>
      </c>
      <c r="F183" s="26">
        <v>44216</v>
      </c>
      <c r="G183" s="27">
        <v>80832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80832</v>
      </c>
      <c r="P183" s="24">
        <v>1647</v>
      </c>
      <c r="Q183" s="30">
        <v>80832</v>
      </c>
      <c r="R183" s="31">
        <v>0</v>
      </c>
      <c r="S183" s="31">
        <v>0</v>
      </c>
      <c r="T183" s="23" t="s">
        <v>45</v>
      </c>
      <c r="U183" s="31">
        <v>80832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0</v>
      </c>
      <c r="AG183" s="30">
        <v>0</v>
      </c>
      <c r="AH183" s="30">
        <v>175</v>
      </c>
      <c r="AI183" s="30" t="s">
        <v>52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0</v>
      </c>
      <c r="D184" s="23">
        <v>1648</v>
      </c>
      <c r="E184" s="25">
        <v>44163</v>
      </c>
      <c r="F184" s="26">
        <v>44216</v>
      </c>
      <c r="G184" s="27">
        <v>80832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80832</v>
      </c>
      <c r="P184" s="24">
        <v>1648</v>
      </c>
      <c r="Q184" s="30">
        <v>80832</v>
      </c>
      <c r="R184" s="31">
        <v>0</v>
      </c>
      <c r="S184" s="31">
        <v>0</v>
      </c>
      <c r="T184" s="23" t="s">
        <v>45</v>
      </c>
      <c r="U184" s="31">
        <v>80832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0</v>
      </c>
      <c r="AG184" s="30">
        <v>0</v>
      </c>
      <c r="AH184" s="30">
        <v>176</v>
      </c>
      <c r="AI184" s="30" t="s">
        <v>52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0</v>
      </c>
      <c r="D185" s="23">
        <v>1649</v>
      </c>
      <c r="E185" s="25">
        <v>44163</v>
      </c>
      <c r="F185" s="26">
        <v>44216</v>
      </c>
      <c r="G185" s="27">
        <v>80832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80832</v>
      </c>
      <c r="P185" s="24">
        <v>1649</v>
      </c>
      <c r="Q185" s="30">
        <v>80832</v>
      </c>
      <c r="R185" s="31">
        <v>0</v>
      </c>
      <c r="S185" s="31">
        <v>0</v>
      </c>
      <c r="T185" s="23" t="s">
        <v>45</v>
      </c>
      <c r="U185" s="31">
        <v>80832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0</v>
      </c>
      <c r="AG185" s="30">
        <v>0</v>
      </c>
      <c r="AH185" s="30">
        <v>177</v>
      </c>
      <c r="AI185" s="30" t="s">
        <v>52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0</v>
      </c>
      <c r="D186" s="23">
        <v>1650</v>
      </c>
      <c r="E186" s="25">
        <v>44163</v>
      </c>
      <c r="F186" s="26">
        <v>44216</v>
      </c>
      <c r="G186" s="27">
        <v>80832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80832</v>
      </c>
      <c r="P186" s="24">
        <v>1650</v>
      </c>
      <c r="Q186" s="30">
        <v>80832</v>
      </c>
      <c r="R186" s="31">
        <v>0</v>
      </c>
      <c r="S186" s="31">
        <v>0</v>
      </c>
      <c r="T186" s="23" t="s">
        <v>45</v>
      </c>
      <c r="U186" s="31">
        <v>80832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0</v>
      </c>
      <c r="AG186" s="30">
        <v>0</v>
      </c>
      <c r="AH186" s="30">
        <v>178</v>
      </c>
      <c r="AI186" s="30" t="s">
        <v>52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0</v>
      </c>
      <c r="D187" s="23">
        <v>1651</v>
      </c>
      <c r="E187" s="25">
        <v>44163</v>
      </c>
      <c r="F187" s="26">
        <v>44216</v>
      </c>
      <c r="G187" s="27">
        <v>80832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80832</v>
      </c>
      <c r="P187" s="24">
        <v>1651</v>
      </c>
      <c r="Q187" s="30">
        <v>80832</v>
      </c>
      <c r="R187" s="31">
        <v>0</v>
      </c>
      <c r="S187" s="31">
        <v>0</v>
      </c>
      <c r="T187" s="23" t="s">
        <v>45</v>
      </c>
      <c r="U187" s="31">
        <v>80832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0</v>
      </c>
      <c r="AG187" s="30">
        <v>0</v>
      </c>
      <c r="AH187" s="30">
        <v>179</v>
      </c>
      <c r="AI187" s="30" t="s">
        <v>52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0</v>
      </c>
      <c r="D188" s="23">
        <v>1652</v>
      </c>
      <c r="E188" s="25">
        <v>44163</v>
      </c>
      <c r="F188" s="26">
        <v>44216</v>
      </c>
      <c r="G188" s="27">
        <v>80832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80832</v>
      </c>
      <c r="P188" s="24">
        <v>1652</v>
      </c>
      <c r="Q188" s="30">
        <v>80832</v>
      </c>
      <c r="R188" s="31">
        <v>0</v>
      </c>
      <c r="S188" s="31">
        <v>0</v>
      </c>
      <c r="T188" s="23" t="s">
        <v>45</v>
      </c>
      <c r="U188" s="31">
        <v>80832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0</v>
      </c>
      <c r="AG188" s="30">
        <v>0</v>
      </c>
      <c r="AH188" s="30">
        <v>180</v>
      </c>
      <c r="AI188" s="30" t="s">
        <v>52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0</v>
      </c>
      <c r="D189" s="23">
        <v>1653</v>
      </c>
      <c r="E189" s="25">
        <v>44163</v>
      </c>
      <c r="F189" s="26">
        <v>44216</v>
      </c>
      <c r="G189" s="27">
        <v>80832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80832</v>
      </c>
      <c r="P189" s="24">
        <v>1653</v>
      </c>
      <c r="Q189" s="30">
        <v>80832</v>
      </c>
      <c r="R189" s="31">
        <v>0</v>
      </c>
      <c r="S189" s="31">
        <v>0</v>
      </c>
      <c r="T189" s="23" t="s">
        <v>45</v>
      </c>
      <c r="U189" s="31">
        <v>80832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0</v>
      </c>
      <c r="AG189" s="30">
        <v>0</v>
      </c>
      <c r="AH189" s="30">
        <v>181</v>
      </c>
      <c r="AI189" s="30" t="s">
        <v>52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0</v>
      </c>
      <c r="D190" s="23">
        <v>1654</v>
      </c>
      <c r="E190" s="25">
        <v>44165</v>
      </c>
      <c r="F190" s="26">
        <v>44216</v>
      </c>
      <c r="G190" s="27">
        <v>80832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80832</v>
      </c>
      <c r="P190" s="24">
        <v>1654</v>
      </c>
      <c r="Q190" s="30">
        <v>80832</v>
      </c>
      <c r="R190" s="31">
        <v>0</v>
      </c>
      <c r="S190" s="31">
        <v>0</v>
      </c>
      <c r="T190" s="23" t="s">
        <v>45</v>
      </c>
      <c r="U190" s="31">
        <v>80832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0</v>
      </c>
      <c r="AG190" s="30">
        <v>0</v>
      </c>
      <c r="AH190" s="30">
        <v>182</v>
      </c>
      <c r="AI190" s="30" t="s">
        <v>52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0</v>
      </c>
      <c r="D191" s="23">
        <v>1655</v>
      </c>
      <c r="E191" s="25">
        <v>44165</v>
      </c>
      <c r="F191" s="26">
        <v>44216</v>
      </c>
      <c r="G191" s="27">
        <v>80832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80832</v>
      </c>
      <c r="P191" s="24">
        <v>1655</v>
      </c>
      <c r="Q191" s="30">
        <v>80832</v>
      </c>
      <c r="R191" s="31">
        <v>0</v>
      </c>
      <c r="S191" s="31">
        <v>0</v>
      </c>
      <c r="T191" s="23" t="s">
        <v>45</v>
      </c>
      <c r="U191" s="31">
        <v>80832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0</v>
      </c>
      <c r="AG191" s="30">
        <v>0</v>
      </c>
      <c r="AH191" s="30">
        <v>183</v>
      </c>
      <c r="AI191" s="30" t="s">
        <v>52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0</v>
      </c>
      <c r="D192" s="23">
        <v>1656</v>
      </c>
      <c r="E192" s="25">
        <v>44165</v>
      </c>
      <c r="F192" s="26">
        <v>44216</v>
      </c>
      <c r="G192" s="27">
        <v>80832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80832</v>
      </c>
      <c r="P192" s="24">
        <v>1656</v>
      </c>
      <c r="Q192" s="30">
        <v>80832</v>
      </c>
      <c r="R192" s="31">
        <v>0</v>
      </c>
      <c r="S192" s="31">
        <v>0</v>
      </c>
      <c r="T192" s="23" t="s">
        <v>45</v>
      </c>
      <c r="U192" s="31">
        <v>80832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0</v>
      </c>
      <c r="AG192" s="30">
        <v>0</v>
      </c>
      <c r="AH192" s="30">
        <v>184</v>
      </c>
      <c r="AI192" s="30" t="s">
        <v>52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v>0</v>
      </c>
      <c r="D193" s="23">
        <v>1657</v>
      </c>
      <c r="E193" s="25">
        <v>44165</v>
      </c>
      <c r="F193" s="26">
        <v>44216</v>
      </c>
      <c r="G193" s="27">
        <v>80832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80832</v>
      </c>
      <c r="P193" s="24">
        <v>1657</v>
      </c>
      <c r="Q193" s="30">
        <v>80832</v>
      </c>
      <c r="R193" s="31">
        <v>0</v>
      </c>
      <c r="S193" s="31">
        <v>0</v>
      </c>
      <c r="T193" s="23" t="s">
        <v>45</v>
      </c>
      <c r="U193" s="31">
        <v>80832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0</v>
      </c>
      <c r="AG193" s="30">
        <v>0</v>
      </c>
      <c r="AH193" s="30">
        <v>185</v>
      </c>
      <c r="AI193" s="30" t="s">
        <v>52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v>0</v>
      </c>
      <c r="D194" s="23">
        <v>1658</v>
      </c>
      <c r="E194" s="25">
        <v>44165</v>
      </c>
      <c r="F194" s="26">
        <v>44216</v>
      </c>
      <c r="G194" s="27">
        <v>80832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80832</v>
      </c>
      <c r="P194" s="24">
        <v>1658</v>
      </c>
      <c r="Q194" s="30">
        <v>80832</v>
      </c>
      <c r="R194" s="31">
        <v>0</v>
      </c>
      <c r="S194" s="31">
        <v>0</v>
      </c>
      <c r="T194" s="23" t="s">
        <v>45</v>
      </c>
      <c r="U194" s="31">
        <v>80832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0</v>
      </c>
      <c r="AG194" s="30">
        <v>0</v>
      </c>
      <c r="AH194" s="30">
        <v>186</v>
      </c>
      <c r="AI194" s="30" t="s">
        <v>52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v>0</v>
      </c>
      <c r="D195" s="23">
        <v>1659</v>
      </c>
      <c r="E195" s="25">
        <v>44165</v>
      </c>
      <c r="F195" s="26">
        <v>44216</v>
      </c>
      <c r="G195" s="27">
        <v>80832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80832</v>
      </c>
      <c r="P195" s="24">
        <v>1659</v>
      </c>
      <c r="Q195" s="30">
        <v>80832</v>
      </c>
      <c r="R195" s="31">
        <v>0</v>
      </c>
      <c r="S195" s="31">
        <v>0</v>
      </c>
      <c r="T195" s="23" t="s">
        <v>45</v>
      </c>
      <c r="U195" s="31">
        <v>80832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0</v>
      </c>
      <c r="AG195" s="30">
        <v>0</v>
      </c>
      <c r="AH195" s="30">
        <v>187</v>
      </c>
      <c r="AI195" s="30" t="s">
        <v>52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v>0</v>
      </c>
      <c r="D196" s="23">
        <v>1660</v>
      </c>
      <c r="E196" s="25">
        <v>44165</v>
      </c>
      <c r="F196" s="26">
        <v>44216</v>
      </c>
      <c r="G196" s="27">
        <v>80832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80832</v>
      </c>
      <c r="P196" s="24">
        <v>1660</v>
      </c>
      <c r="Q196" s="30">
        <v>80832</v>
      </c>
      <c r="R196" s="31">
        <v>0</v>
      </c>
      <c r="S196" s="31">
        <v>0</v>
      </c>
      <c r="T196" s="23" t="s">
        <v>45</v>
      </c>
      <c r="U196" s="31">
        <v>80832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0</v>
      </c>
      <c r="AG196" s="30">
        <v>0</v>
      </c>
      <c r="AH196" s="30">
        <v>188</v>
      </c>
      <c r="AI196" s="30" t="s">
        <v>52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v>0</v>
      </c>
      <c r="D197" s="23">
        <v>1661</v>
      </c>
      <c r="E197" s="25">
        <v>44165</v>
      </c>
      <c r="F197" s="26">
        <v>44216</v>
      </c>
      <c r="G197" s="27">
        <v>80832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80832</v>
      </c>
      <c r="P197" s="24">
        <v>1661</v>
      </c>
      <c r="Q197" s="30">
        <v>80832</v>
      </c>
      <c r="R197" s="31">
        <v>0</v>
      </c>
      <c r="S197" s="31">
        <v>0</v>
      </c>
      <c r="T197" s="23" t="s">
        <v>45</v>
      </c>
      <c r="U197" s="31">
        <v>80832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0</v>
      </c>
      <c r="AG197" s="30">
        <v>0</v>
      </c>
      <c r="AH197" s="30">
        <v>189</v>
      </c>
      <c r="AI197" s="30" t="s">
        <v>52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v>0</v>
      </c>
      <c r="D198" s="23">
        <v>1662</v>
      </c>
      <c r="E198" s="25">
        <v>44165</v>
      </c>
      <c r="F198" s="26">
        <v>44216</v>
      </c>
      <c r="G198" s="27">
        <v>80832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80832</v>
      </c>
      <c r="P198" s="24">
        <v>1662</v>
      </c>
      <c r="Q198" s="30">
        <v>80832</v>
      </c>
      <c r="R198" s="31">
        <v>0</v>
      </c>
      <c r="S198" s="31">
        <v>0</v>
      </c>
      <c r="T198" s="23" t="s">
        <v>45</v>
      </c>
      <c r="U198" s="31">
        <v>80832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0</v>
      </c>
      <c r="AG198" s="30">
        <v>0</v>
      </c>
      <c r="AH198" s="30">
        <v>190</v>
      </c>
      <c r="AI198" s="30" t="s">
        <v>52</v>
      </c>
      <c r="AJ198" s="32"/>
      <c r="AK198" s="33"/>
    </row>
    <row r="199" spans="1:37" s="34" customFormat="1" ht="16.149999999999999" customHeight="1">
      <c r="A199" s="23">
        <v>191</v>
      </c>
      <c r="B199" s="24" t="s">
        <v>44</v>
      </c>
      <c r="C199" s="23">
        <v>0</v>
      </c>
      <c r="D199" s="23">
        <v>1663</v>
      </c>
      <c r="E199" s="25">
        <v>44165</v>
      </c>
      <c r="F199" s="26">
        <v>44216</v>
      </c>
      <c r="G199" s="27">
        <v>80832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80832</v>
      </c>
      <c r="P199" s="24">
        <v>1663</v>
      </c>
      <c r="Q199" s="30">
        <v>80832</v>
      </c>
      <c r="R199" s="31">
        <v>0</v>
      </c>
      <c r="S199" s="31">
        <v>0</v>
      </c>
      <c r="T199" s="23" t="s">
        <v>45</v>
      </c>
      <c r="U199" s="31">
        <v>80832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0</v>
      </c>
      <c r="AG199" s="30">
        <v>0</v>
      </c>
      <c r="AH199" s="30">
        <v>191</v>
      </c>
      <c r="AI199" s="30" t="s">
        <v>52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v>0</v>
      </c>
      <c r="D200" s="23">
        <v>1664</v>
      </c>
      <c r="E200" s="25">
        <v>44165</v>
      </c>
      <c r="F200" s="26">
        <v>44216</v>
      </c>
      <c r="G200" s="27">
        <v>80832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80832</v>
      </c>
      <c r="P200" s="24">
        <v>1664</v>
      </c>
      <c r="Q200" s="30">
        <v>80832</v>
      </c>
      <c r="R200" s="31">
        <v>0</v>
      </c>
      <c r="S200" s="31">
        <v>0</v>
      </c>
      <c r="T200" s="23" t="s">
        <v>45</v>
      </c>
      <c r="U200" s="31">
        <v>80832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0</v>
      </c>
      <c r="AG200" s="30">
        <v>0</v>
      </c>
      <c r="AH200" s="30">
        <v>192</v>
      </c>
      <c r="AI200" s="30" t="s">
        <v>52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v>0</v>
      </c>
      <c r="D201" s="23">
        <v>1665</v>
      </c>
      <c r="E201" s="25">
        <v>44165</v>
      </c>
      <c r="F201" s="26">
        <v>44216</v>
      </c>
      <c r="G201" s="27">
        <v>80832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80832</v>
      </c>
      <c r="P201" s="24">
        <v>1665</v>
      </c>
      <c r="Q201" s="30">
        <v>80832</v>
      </c>
      <c r="R201" s="31">
        <v>0</v>
      </c>
      <c r="S201" s="31">
        <v>0</v>
      </c>
      <c r="T201" s="23" t="s">
        <v>45</v>
      </c>
      <c r="U201" s="31">
        <v>80832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0</v>
      </c>
      <c r="AG201" s="30">
        <v>0</v>
      </c>
      <c r="AH201" s="30">
        <v>193</v>
      </c>
      <c r="AI201" s="30" t="s">
        <v>52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v>0</v>
      </c>
      <c r="D202" s="23">
        <v>1666</v>
      </c>
      <c r="E202" s="25">
        <v>44165</v>
      </c>
      <c r="F202" s="26">
        <v>44216</v>
      </c>
      <c r="G202" s="27">
        <v>80832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80832</v>
      </c>
      <c r="P202" s="24">
        <v>1666</v>
      </c>
      <c r="Q202" s="30">
        <v>80832</v>
      </c>
      <c r="R202" s="31">
        <v>0</v>
      </c>
      <c r="S202" s="31">
        <v>0</v>
      </c>
      <c r="T202" s="23" t="s">
        <v>45</v>
      </c>
      <c r="U202" s="31">
        <v>80832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0</v>
      </c>
      <c r="AG202" s="30">
        <v>0</v>
      </c>
      <c r="AH202" s="30">
        <v>194</v>
      </c>
      <c r="AI202" s="30" t="s">
        <v>52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v>0</v>
      </c>
      <c r="D203" s="23">
        <v>1667</v>
      </c>
      <c r="E203" s="25">
        <v>44165</v>
      </c>
      <c r="F203" s="26">
        <v>44216</v>
      </c>
      <c r="G203" s="27">
        <v>80832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80832</v>
      </c>
      <c r="P203" s="24">
        <v>1667</v>
      </c>
      <c r="Q203" s="30">
        <v>80832</v>
      </c>
      <c r="R203" s="31">
        <v>0</v>
      </c>
      <c r="S203" s="31">
        <v>0</v>
      </c>
      <c r="T203" s="23" t="s">
        <v>45</v>
      </c>
      <c r="U203" s="31">
        <v>80832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0</v>
      </c>
      <c r="AG203" s="30">
        <v>0</v>
      </c>
      <c r="AH203" s="30">
        <v>195</v>
      </c>
      <c r="AI203" s="30" t="s">
        <v>52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v>0</v>
      </c>
      <c r="D204" s="23">
        <v>1668</v>
      </c>
      <c r="E204" s="25">
        <v>44165</v>
      </c>
      <c r="F204" s="26">
        <v>44216</v>
      </c>
      <c r="G204" s="27">
        <v>80832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80832</v>
      </c>
      <c r="P204" s="24">
        <v>1668</v>
      </c>
      <c r="Q204" s="30">
        <v>80832</v>
      </c>
      <c r="R204" s="31">
        <v>0</v>
      </c>
      <c r="S204" s="31">
        <v>0</v>
      </c>
      <c r="T204" s="23" t="s">
        <v>45</v>
      </c>
      <c r="U204" s="31">
        <v>80832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0</v>
      </c>
      <c r="AG204" s="30">
        <v>0</v>
      </c>
      <c r="AH204" s="30">
        <v>196</v>
      </c>
      <c r="AI204" s="30" t="s">
        <v>52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v>0</v>
      </c>
      <c r="D205" s="23">
        <v>1669</v>
      </c>
      <c r="E205" s="25">
        <v>44165</v>
      </c>
      <c r="F205" s="26">
        <v>44216</v>
      </c>
      <c r="G205" s="27">
        <v>80832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80832</v>
      </c>
      <c r="P205" s="24">
        <v>1669</v>
      </c>
      <c r="Q205" s="30">
        <v>80832</v>
      </c>
      <c r="R205" s="31">
        <v>0</v>
      </c>
      <c r="S205" s="31">
        <v>0</v>
      </c>
      <c r="T205" s="23" t="s">
        <v>45</v>
      </c>
      <c r="U205" s="31">
        <v>80832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0</v>
      </c>
      <c r="AG205" s="30">
        <v>0</v>
      </c>
      <c r="AH205" s="30">
        <v>197</v>
      </c>
      <c r="AI205" s="30" t="s">
        <v>52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v>0</v>
      </c>
      <c r="D206" s="23">
        <v>1670</v>
      </c>
      <c r="E206" s="25">
        <v>44165</v>
      </c>
      <c r="F206" s="26">
        <v>44216</v>
      </c>
      <c r="G206" s="27">
        <v>80832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80832</v>
      </c>
      <c r="P206" s="24">
        <v>1670</v>
      </c>
      <c r="Q206" s="30">
        <v>80832</v>
      </c>
      <c r="R206" s="31">
        <v>0</v>
      </c>
      <c r="S206" s="31">
        <v>0</v>
      </c>
      <c r="T206" s="23" t="s">
        <v>45</v>
      </c>
      <c r="U206" s="31">
        <v>80832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0</v>
      </c>
      <c r="AG206" s="30">
        <v>0</v>
      </c>
      <c r="AH206" s="30">
        <v>198</v>
      </c>
      <c r="AI206" s="30" t="s">
        <v>52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v>0</v>
      </c>
      <c r="D207" s="23">
        <v>1671</v>
      </c>
      <c r="E207" s="25">
        <v>44165</v>
      </c>
      <c r="F207" s="26">
        <v>44216</v>
      </c>
      <c r="G207" s="27">
        <v>80832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80832</v>
      </c>
      <c r="P207" s="24">
        <v>1671</v>
      </c>
      <c r="Q207" s="30">
        <v>80832</v>
      </c>
      <c r="R207" s="31">
        <v>0</v>
      </c>
      <c r="S207" s="31">
        <v>0</v>
      </c>
      <c r="T207" s="23" t="s">
        <v>45</v>
      </c>
      <c r="U207" s="31">
        <v>80832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0</v>
      </c>
      <c r="AG207" s="30">
        <v>0</v>
      </c>
      <c r="AH207" s="30">
        <v>199</v>
      </c>
      <c r="AI207" s="30" t="s">
        <v>52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v>0</v>
      </c>
      <c r="D208" s="23">
        <v>1672</v>
      </c>
      <c r="E208" s="25">
        <v>44165</v>
      </c>
      <c r="F208" s="26">
        <v>44216</v>
      </c>
      <c r="G208" s="27">
        <v>80832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80832</v>
      </c>
      <c r="P208" s="24">
        <v>1672</v>
      </c>
      <c r="Q208" s="30">
        <v>80832</v>
      </c>
      <c r="R208" s="31">
        <v>0</v>
      </c>
      <c r="S208" s="31">
        <v>0</v>
      </c>
      <c r="T208" s="23" t="s">
        <v>45</v>
      </c>
      <c r="U208" s="31">
        <v>80832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0</v>
      </c>
      <c r="AG208" s="30">
        <v>0</v>
      </c>
      <c r="AH208" s="30">
        <v>200</v>
      </c>
      <c r="AI208" s="30" t="s">
        <v>52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v>0</v>
      </c>
      <c r="D209" s="23">
        <v>1673</v>
      </c>
      <c r="E209" s="25">
        <v>44165</v>
      </c>
      <c r="F209" s="26">
        <v>44216</v>
      </c>
      <c r="G209" s="27">
        <v>80832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80832</v>
      </c>
      <c r="P209" s="24">
        <v>1673</v>
      </c>
      <c r="Q209" s="30">
        <v>80832</v>
      </c>
      <c r="R209" s="31">
        <v>0</v>
      </c>
      <c r="S209" s="31">
        <v>0</v>
      </c>
      <c r="T209" s="23" t="s">
        <v>45</v>
      </c>
      <c r="U209" s="31">
        <v>80832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0</v>
      </c>
      <c r="AG209" s="30">
        <v>0</v>
      </c>
      <c r="AH209" s="30">
        <v>201</v>
      </c>
      <c r="AI209" s="30" t="s">
        <v>52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v>0</v>
      </c>
      <c r="D210" s="23">
        <v>1674</v>
      </c>
      <c r="E210" s="25">
        <v>44165</v>
      </c>
      <c r="F210" s="26">
        <v>44216</v>
      </c>
      <c r="G210" s="27">
        <v>80832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80832</v>
      </c>
      <c r="P210" s="24">
        <v>1674</v>
      </c>
      <c r="Q210" s="30">
        <v>80832</v>
      </c>
      <c r="R210" s="31">
        <v>0</v>
      </c>
      <c r="S210" s="31">
        <v>0</v>
      </c>
      <c r="T210" s="23" t="s">
        <v>45</v>
      </c>
      <c r="U210" s="31">
        <v>80832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0</v>
      </c>
      <c r="AG210" s="30">
        <v>0</v>
      </c>
      <c r="AH210" s="30">
        <v>202</v>
      </c>
      <c r="AI210" s="30" t="s">
        <v>52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v>0</v>
      </c>
      <c r="D211" s="23">
        <v>1675</v>
      </c>
      <c r="E211" s="25">
        <v>44165</v>
      </c>
      <c r="F211" s="26">
        <v>44216</v>
      </c>
      <c r="G211" s="27">
        <v>80832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80832</v>
      </c>
      <c r="P211" s="24">
        <v>1675</v>
      </c>
      <c r="Q211" s="30">
        <v>80832</v>
      </c>
      <c r="R211" s="31">
        <v>0</v>
      </c>
      <c r="S211" s="31">
        <v>0</v>
      </c>
      <c r="T211" s="23" t="s">
        <v>45</v>
      </c>
      <c r="U211" s="31">
        <v>80832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0</v>
      </c>
      <c r="AG211" s="30">
        <v>0</v>
      </c>
      <c r="AH211" s="30">
        <v>203</v>
      </c>
      <c r="AI211" s="30" t="s">
        <v>52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v>0</v>
      </c>
      <c r="D212" s="23">
        <v>1676</v>
      </c>
      <c r="E212" s="25">
        <v>44165</v>
      </c>
      <c r="F212" s="26">
        <v>44216</v>
      </c>
      <c r="G212" s="27">
        <v>80832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80832</v>
      </c>
      <c r="P212" s="24">
        <v>1676</v>
      </c>
      <c r="Q212" s="30">
        <v>80832</v>
      </c>
      <c r="R212" s="31">
        <v>0</v>
      </c>
      <c r="S212" s="31">
        <v>0</v>
      </c>
      <c r="T212" s="23" t="s">
        <v>45</v>
      </c>
      <c r="U212" s="31">
        <v>80832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0</v>
      </c>
      <c r="AG212" s="30">
        <v>0</v>
      </c>
      <c r="AH212" s="30">
        <v>204</v>
      </c>
      <c r="AI212" s="30" t="s">
        <v>52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v>0</v>
      </c>
      <c r="D213" s="23">
        <v>1677</v>
      </c>
      <c r="E213" s="25">
        <v>44165</v>
      </c>
      <c r="F213" s="26">
        <v>44216</v>
      </c>
      <c r="G213" s="27">
        <v>80832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80832</v>
      </c>
      <c r="P213" s="24">
        <v>1677</v>
      </c>
      <c r="Q213" s="30">
        <v>80832</v>
      </c>
      <c r="R213" s="31">
        <v>0</v>
      </c>
      <c r="S213" s="31">
        <v>0</v>
      </c>
      <c r="T213" s="23" t="s">
        <v>45</v>
      </c>
      <c r="U213" s="31">
        <v>80832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0</v>
      </c>
      <c r="AG213" s="30">
        <v>0</v>
      </c>
      <c r="AH213" s="30">
        <v>205</v>
      </c>
      <c r="AI213" s="30" t="s">
        <v>52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v>0</v>
      </c>
      <c r="D214" s="23">
        <v>1678</v>
      </c>
      <c r="E214" s="25">
        <v>44165</v>
      </c>
      <c r="F214" s="26">
        <v>44216</v>
      </c>
      <c r="G214" s="27">
        <v>80832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80832</v>
      </c>
      <c r="P214" s="24">
        <v>1678</v>
      </c>
      <c r="Q214" s="30">
        <v>80832</v>
      </c>
      <c r="R214" s="31">
        <v>0</v>
      </c>
      <c r="S214" s="31">
        <v>0</v>
      </c>
      <c r="T214" s="23" t="s">
        <v>45</v>
      </c>
      <c r="U214" s="31">
        <v>80832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0</v>
      </c>
      <c r="AG214" s="30">
        <v>0</v>
      </c>
      <c r="AH214" s="30">
        <v>206</v>
      </c>
      <c r="AI214" s="30" t="s">
        <v>52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v>0</v>
      </c>
      <c r="D215" s="23">
        <v>1679</v>
      </c>
      <c r="E215" s="25">
        <v>44165</v>
      </c>
      <c r="F215" s="26">
        <v>44216</v>
      </c>
      <c r="G215" s="27">
        <v>80832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80832</v>
      </c>
      <c r="P215" s="24">
        <v>1679</v>
      </c>
      <c r="Q215" s="30">
        <v>80832</v>
      </c>
      <c r="R215" s="31">
        <v>0</v>
      </c>
      <c r="S215" s="31">
        <v>0</v>
      </c>
      <c r="T215" s="23" t="s">
        <v>45</v>
      </c>
      <c r="U215" s="31">
        <v>80832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0</v>
      </c>
      <c r="AG215" s="30">
        <v>0</v>
      </c>
      <c r="AH215" s="30">
        <v>207</v>
      </c>
      <c r="AI215" s="30" t="s">
        <v>52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v>0</v>
      </c>
      <c r="D216" s="23">
        <v>1680</v>
      </c>
      <c r="E216" s="25">
        <v>44165</v>
      </c>
      <c r="F216" s="26">
        <v>44216</v>
      </c>
      <c r="G216" s="27">
        <v>80832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80832</v>
      </c>
      <c r="P216" s="24">
        <v>1680</v>
      </c>
      <c r="Q216" s="30">
        <v>80832</v>
      </c>
      <c r="R216" s="31">
        <v>0</v>
      </c>
      <c r="S216" s="31">
        <v>0</v>
      </c>
      <c r="T216" s="23" t="s">
        <v>45</v>
      </c>
      <c r="U216" s="31">
        <v>80832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0</v>
      </c>
      <c r="AG216" s="30">
        <v>0</v>
      </c>
      <c r="AH216" s="30">
        <v>208</v>
      </c>
      <c r="AI216" s="30" t="s">
        <v>52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v>0</v>
      </c>
      <c r="D217" s="23">
        <v>1681</v>
      </c>
      <c r="E217" s="25">
        <v>44165</v>
      </c>
      <c r="F217" s="26">
        <v>44216</v>
      </c>
      <c r="G217" s="27">
        <v>80832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80832</v>
      </c>
      <c r="P217" s="24">
        <v>1681</v>
      </c>
      <c r="Q217" s="30">
        <v>80832</v>
      </c>
      <c r="R217" s="31">
        <v>0</v>
      </c>
      <c r="S217" s="31">
        <v>0</v>
      </c>
      <c r="T217" s="23" t="s">
        <v>45</v>
      </c>
      <c r="U217" s="31">
        <v>80832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0</v>
      </c>
      <c r="AG217" s="30">
        <v>0</v>
      </c>
      <c r="AH217" s="30">
        <v>209</v>
      </c>
      <c r="AI217" s="30" t="s">
        <v>52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v>0</v>
      </c>
      <c r="D218" s="23">
        <v>1682</v>
      </c>
      <c r="E218" s="25">
        <v>44165</v>
      </c>
      <c r="F218" s="26">
        <v>44216</v>
      </c>
      <c r="G218" s="27">
        <v>80832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80832</v>
      </c>
      <c r="P218" s="24">
        <v>1682</v>
      </c>
      <c r="Q218" s="30">
        <v>80832</v>
      </c>
      <c r="R218" s="31">
        <v>0</v>
      </c>
      <c r="S218" s="31">
        <v>0</v>
      </c>
      <c r="T218" s="23" t="s">
        <v>45</v>
      </c>
      <c r="U218" s="31">
        <v>80832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0</v>
      </c>
      <c r="AG218" s="30">
        <v>0</v>
      </c>
      <c r="AH218" s="30">
        <v>210</v>
      </c>
      <c r="AI218" s="30" t="s">
        <v>52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v>0</v>
      </c>
      <c r="D219" s="23">
        <v>1683</v>
      </c>
      <c r="E219" s="25">
        <v>44165</v>
      </c>
      <c r="F219" s="26">
        <v>44216</v>
      </c>
      <c r="G219" s="27">
        <v>80832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80832</v>
      </c>
      <c r="P219" s="24">
        <v>1683</v>
      </c>
      <c r="Q219" s="30">
        <v>80832</v>
      </c>
      <c r="R219" s="31">
        <v>0</v>
      </c>
      <c r="S219" s="31">
        <v>0</v>
      </c>
      <c r="T219" s="23" t="s">
        <v>45</v>
      </c>
      <c r="U219" s="31">
        <v>80832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0</v>
      </c>
      <c r="AG219" s="30">
        <v>0</v>
      </c>
      <c r="AH219" s="30">
        <v>211</v>
      </c>
      <c r="AI219" s="30" t="s">
        <v>52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v>0</v>
      </c>
      <c r="D220" s="23">
        <v>1684</v>
      </c>
      <c r="E220" s="25">
        <v>44165</v>
      </c>
      <c r="F220" s="26">
        <v>44216</v>
      </c>
      <c r="G220" s="27">
        <v>80832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80832</v>
      </c>
      <c r="P220" s="24">
        <v>1684</v>
      </c>
      <c r="Q220" s="30">
        <v>80832</v>
      </c>
      <c r="R220" s="31">
        <v>0</v>
      </c>
      <c r="S220" s="31">
        <v>0</v>
      </c>
      <c r="T220" s="23" t="s">
        <v>45</v>
      </c>
      <c r="U220" s="31">
        <v>80832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0</v>
      </c>
      <c r="AG220" s="30">
        <v>0</v>
      </c>
      <c r="AH220" s="30">
        <v>212</v>
      </c>
      <c r="AI220" s="30" t="s">
        <v>52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v>0</v>
      </c>
      <c r="D221" s="23">
        <v>1685</v>
      </c>
      <c r="E221" s="25">
        <v>44165</v>
      </c>
      <c r="F221" s="26">
        <v>44216</v>
      </c>
      <c r="G221" s="27">
        <v>80832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80832</v>
      </c>
      <c r="P221" s="24">
        <v>1685</v>
      </c>
      <c r="Q221" s="30">
        <v>80832</v>
      </c>
      <c r="R221" s="31">
        <v>0</v>
      </c>
      <c r="S221" s="31">
        <v>0</v>
      </c>
      <c r="T221" s="23" t="s">
        <v>45</v>
      </c>
      <c r="U221" s="31">
        <v>80832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0</v>
      </c>
      <c r="AG221" s="30">
        <v>0</v>
      </c>
      <c r="AH221" s="30">
        <v>213</v>
      </c>
      <c r="AI221" s="30" t="s">
        <v>52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v>0</v>
      </c>
      <c r="D222" s="23">
        <v>1686</v>
      </c>
      <c r="E222" s="25">
        <v>44165</v>
      </c>
      <c r="F222" s="26">
        <v>44216</v>
      </c>
      <c r="G222" s="27">
        <v>80832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80832</v>
      </c>
      <c r="P222" s="24">
        <v>1686</v>
      </c>
      <c r="Q222" s="30">
        <v>80832</v>
      </c>
      <c r="R222" s="31">
        <v>0</v>
      </c>
      <c r="S222" s="31">
        <v>0</v>
      </c>
      <c r="T222" s="23" t="s">
        <v>45</v>
      </c>
      <c r="U222" s="31">
        <v>80832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0</v>
      </c>
      <c r="AG222" s="30">
        <v>0</v>
      </c>
      <c r="AH222" s="30">
        <v>214</v>
      </c>
      <c r="AI222" s="30" t="s">
        <v>52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v>0</v>
      </c>
      <c r="D223" s="23">
        <v>1687</v>
      </c>
      <c r="E223" s="25">
        <v>44165</v>
      </c>
      <c r="F223" s="26">
        <v>44216</v>
      </c>
      <c r="G223" s="27">
        <v>80832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80832</v>
      </c>
      <c r="P223" s="24">
        <v>1687</v>
      </c>
      <c r="Q223" s="30">
        <v>80832</v>
      </c>
      <c r="R223" s="31">
        <v>0</v>
      </c>
      <c r="S223" s="31">
        <v>0</v>
      </c>
      <c r="T223" s="23" t="s">
        <v>45</v>
      </c>
      <c r="U223" s="31">
        <v>80832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0</v>
      </c>
      <c r="AG223" s="30">
        <v>0</v>
      </c>
      <c r="AH223" s="30">
        <v>215</v>
      </c>
      <c r="AI223" s="30" t="s">
        <v>52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v>0</v>
      </c>
      <c r="D224" s="23">
        <v>1688</v>
      </c>
      <c r="E224" s="25">
        <v>44165</v>
      </c>
      <c r="F224" s="26">
        <v>44216</v>
      </c>
      <c r="G224" s="27">
        <v>80832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80832</v>
      </c>
      <c r="P224" s="24">
        <v>1688</v>
      </c>
      <c r="Q224" s="30">
        <v>80832</v>
      </c>
      <c r="R224" s="31">
        <v>0</v>
      </c>
      <c r="S224" s="31">
        <v>0</v>
      </c>
      <c r="T224" s="23" t="s">
        <v>45</v>
      </c>
      <c r="U224" s="31">
        <v>80832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0</v>
      </c>
      <c r="AG224" s="30">
        <v>0</v>
      </c>
      <c r="AH224" s="30">
        <v>216</v>
      </c>
      <c r="AI224" s="30" t="s">
        <v>52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v>0</v>
      </c>
      <c r="D225" s="23">
        <v>1689</v>
      </c>
      <c r="E225" s="25">
        <v>44165</v>
      </c>
      <c r="F225" s="26">
        <v>44216</v>
      </c>
      <c r="G225" s="27">
        <v>80832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80832</v>
      </c>
      <c r="P225" s="24">
        <v>1689</v>
      </c>
      <c r="Q225" s="30">
        <v>80832</v>
      </c>
      <c r="R225" s="31">
        <v>0</v>
      </c>
      <c r="S225" s="31">
        <v>0</v>
      </c>
      <c r="T225" s="23" t="s">
        <v>45</v>
      </c>
      <c r="U225" s="31">
        <v>80832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0</v>
      </c>
      <c r="AG225" s="30">
        <v>0</v>
      </c>
      <c r="AH225" s="30">
        <v>217</v>
      </c>
      <c r="AI225" s="30" t="s">
        <v>52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v>0</v>
      </c>
      <c r="D226" s="23">
        <v>1690</v>
      </c>
      <c r="E226" s="25">
        <v>44165</v>
      </c>
      <c r="F226" s="26">
        <v>44216</v>
      </c>
      <c r="G226" s="27">
        <v>80832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80832</v>
      </c>
      <c r="P226" s="24">
        <v>1690</v>
      </c>
      <c r="Q226" s="30">
        <v>80832</v>
      </c>
      <c r="R226" s="31">
        <v>0</v>
      </c>
      <c r="S226" s="31">
        <v>0</v>
      </c>
      <c r="T226" s="23" t="s">
        <v>45</v>
      </c>
      <c r="U226" s="31">
        <v>80832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0</v>
      </c>
      <c r="AG226" s="30">
        <v>0</v>
      </c>
      <c r="AH226" s="30">
        <v>218</v>
      </c>
      <c r="AI226" s="30" t="s">
        <v>52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v>0</v>
      </c>
      <c r="D227" s="23">
        <v>1691</v>
      </c>
      <c r="E227" s="25">
        <v>44165</v>
      </c>
      <c r="F227" s="26">
        <v>44216</v>
      </c>
      <c r="G227" s="27">
        <v>80832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80832</v>
      </c>
      <c r="P227" s="24">
        <v>1691</v>
      </c>
      <c r="Q227" s="30">
        <v>80832</v>
      </c>
      <c r="R227" s="31">
        <v>0</v>
      </c>
      <c r="S227" s="31">
        <v>0</v>
      </c>
      <c r="T227" s="23" t="s">
        <v>45</v>
      </c>
      <c r="U227" s="31">
        <v>80832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0</v>
      </c>
      <c r="AG227" s="30">
        <v>0</v>
      </c>
      <c r="AH227" s="30">
        <v>219</v>
      </c>
      <c r="AI227" s="30" t="s">
        <v>52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v>0</v>
      </c>
      <c r="D228" s="23">
        <v>1692</v>
      </c>
      <c r="E228" s="25">
        <v>44165</v>
      </c>
      <c r="F228" s="26">
        <v>44216</v>
      </c>
      <c r="G228" s="27">
        <v>80832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80832</v>
      </c>
      <c r="P228" s="24">
        <v>1692</v>
      </c>
      <c r="Q228" s="30">
        <v>80832</v>
      </c>
      <c r="R228" s="31">
        <v>0</v>
      </c>
      <c r="S228" s="31">
        <v>0</v>
      </c>
      <c r="T228" s="23" t="s">
        <v>45</v>
      </c>
      <c r="U228" s="31">
        <v>80832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0</v>
      </c>
      <c r="AG228" s="30">
        <v>0</v>
      </c>
      <c r="AH228" s="30">
        <v>220</v>
      </c>
      <c r="AI228" s="30" t="s">
        <v>52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v>0</v>
      </c>
      <c r="D229" s="23">
        <v>1693</v>
      </c>
      <c r="E229" s="25">
        <v>44165</v>
      </c>
      <c r="F229" s="26">
        <v>44216</v>
      </c>
      <c r="G229" s="27">
        <v>80832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80832</v>
      </c>
      <c r="P229" s="24">
        <v>1693</v>
      </c>
      <c r="Q229" s="30">
        <v>80832</v>
      </c>
      <c r="R229" s="31">
        <v>0</v>
      </c>
      <c r="S229" s="31">
        <v>0</v>
      </c>
      <c r="T229" s="23" t="s">
        <v>45</v>
      </c>
      <c r="U229" s="31">
        <v>80832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0</v>
      </c>
      <c r="AG229" s="30">
        <v>0</v>
      </c>
      <c r="AH229" s="30">
        <v>221</v>
      </c>
      <c r="AI229" s="30" t="s">
        <v>52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v>0</v>
      </c>
      <c r="D230" s="23">
        <v>1694</v>
      </c>
      <c r="E230" s="25">
        <v>44165</v>
      </c>
      <c r="F230" s="26">
        <v>44216</v>
      </c>
      <c r="G230" s="27">
        <v>80832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80832</v>
      </c>
      <c r="P230" s="24">
        <v>1694</v>
      </c>
      <c r="Q230" s="30">
        <v>80832</v>
      </c>
      <c r="R230" s="31">
        <v>0</v>
      </c>
      <c r="S230" s="31">
        <v>0</v>
      </c>
      <c r="T230" s="23" t="s">
        <v>45</v>
      </c>
      <c r="U230" s="31">
        <v>80832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0</v>
      </c>
      <c r="AG230" s="30">
        <v>0</v>
      </c>
      <c r="AH230" s="30">
        <v>222</v>
      </c>
      <c r="AI230" s="30" t="s">
        <v>52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v>0</v>
      </c>
      <c r="D231" s="23">
        <v>1695</v>
      </c>
      <c r="E231" s="25">
        <v>44165</v>
      </c>
      <c r="F231" s="26">
        <v>44216</v>
      </c>
      <c r="G231" s="27">
        <v>80832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80832</v>
      </c>
      <c r="P231" s="24">
        <v>1695</v>
      </c>
      <c r="Q231" s="30">
        <v>80832</v>
      </c>
      <c r="R231" s="31">
        <v>0</v>
      </c>
      <c r="S231" s="31">
        <v>0</v>
      </c>
      <c r="T231" s="23" t="s">
        <v>45</v>
      </c>
      <c r="U231" s="31">
        <v>80832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0</v>
      </c>
      <c r="AG231" s="30">
        <v>0</v>
      </c>
      <c r="AH231" s="30">
        <v>223</v>
      </c>
      <c r="AI231" s="30" t="s">
        <v>52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v>0</v>
      </c>
      <c r="D232" s="23">
        <v>1696</v>
      </c>
      <c r="E232" s="25">
        <v>44165</v>
      </c>
      <c r="F232" s="26">
        <v>44216</v>
      </c>
      <c r="G232" s="27">
        <v>80832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80832</v>
      </c>
      <c r="P232" s="24">
        <v>1696</v>
      </c>
      <c r="Q232" s="30">
        <v>80832</v>
      </c>
      <c r="R232" s="31">
        <v>0</v>
      </c>
      <c r="S232" s="31">
        <v>0</v>
      </c>
      <c r="T232" s="23" t="s">
        <v>45</v>
      </c>
      <c r="U232" s="31">
        <v>80832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0</v>
      </c>
      <c r="AG232" s="30">
        <v>0</v>
      </c>
      <c r="AH232" s="30">
        <v>224</v>
      </c>
      <c r="AI232" s="30" t="s">
        <v>52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v>0</v>
      </c>
      <c r="D233" s="23">
        <v>1697</v>
      </c>
      <c r="E233" s="25">
        <v>44165</v>
      </c>
      <c r="F233" s="26">
        <v>44216</v>
      </c>
      <c r="G233" s="27">
        <v>80832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80832</v>
      </c>
      <c r="P233" s="24">
        <v>1697</v>
      </c>
      <c r="Q233" s="30">
        <v>80832</v>
      </c>
      <c r="R233" s="31">
        <v>0</v>
      </c>
      <c r="S233" s="31">
        <v>0</v>
      </c>
      <c r="T233" s="23" t="s">
        <v>45</v>
      </c>
      <c r="U233" s="31">
        <v>80832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0</v>
      </c>
      <c r="AG233" s="30">
        <v>0</v>
      </c>
      <c r="AH233" s="30">
        <v>225</v>
      </c>
      <c r="AI233" s="30" t="s">
        <v>52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v>0</v>
      </c>
      <c r="D234" s="23">
        <v>1698</v>
      </c>
      <c r="E234" s="25">
        <v>44165</v>
      </c>
      <c r="F234" s="26">
        <v>44216</v>
      </c>
      <c r="G234" s="27">
        <v>80832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80832</v>
      </c>
      <c r="P234" s="24">
        <v>1698</v>
      </c>
      <c r="Q234" s="30">
        <v>80832</v>
      </c>
      <c r="R234" s="31">
        <v>0</v>
      </c>
      <c r="S234" s="31">
        <v>0</v>
      </c>
      <c r="T234" s="23" t="s">
        <v>45</v>
      </c>
      <c r="U234" s="31">
        <v>80832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0</v>
      </c>
      <c r="AG234" s="30">
        <v>0</v>
      </c>
      <c r="AH234" s="30">
        <v>226</v>
      </c>
      <c r="AI234" s="30" t="s">
        <v>52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v>0</v>
      </c>
      <c r="D235" s="23">
        <v>1699</v>
      </c>
      <c r="E235" s="25">
        <v>44165</v>
      </c>
      <c r="F235" s="26">
        <v>44216</v>
      </c>
      <c r="G235" s="27">
        <v>80832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80832</v>
      </c>
      <c r="P235" s="24">
        <v>1699</v>
      </c>
      <c r="Q235" s="30">
        <v>80832</v>
      </c>
      <c r="R235" s="31">
        <v>0</v>
      </c>
      <c r="S235" s="31">
        <v>0</v>
      </c>
      <c r="T235" s="23" t="s">
        <v>45</v>
      </c>
      <c r="U235" s="31">
        <v>80832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0</v>
      </c>
      <c r="AG235" s="30">
        <v>0</v>
      </c>
      <c r="AH235" s="30">
        <v>227</v>
      </c>
      <c r="AI235" s="30" t="s">
        <v>52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v>0</v>
      </c>
      <c r="D236" s="23">
        <v>1700</v>
      </c>
      <c r="E236" s="25">
        <v>44165</v>
      </c>
      <c r="F236" s="26">
        <v>44216</v>
      </c>
      <c r="G236" s="27">
        <v>80832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80832</v>
      </c>
      <c r="P236" s="24">
        <v>1700</v>
      </c>
      <c r="Q236" s="30">
        <v>80832</v>
      </c>
      <c r="R236" s="31">
        <v>0</v>
      </c>
      <c r="S236" s="31">
        <v>0</v>
      </c>
      <c r="T236" s="23" t="s">
        <v>45</v>
      </c>
      <c r="U236" s="31">
        <v>80832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0</v>
      </c>
      <c r="AG236" s="30">
        <v>0</v>
      </c>
      <c r="AH236" s="30">
        <v>228</v>
      </c>
      <c r="AI236" s="30" t="s">
        <v>52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v>0</v>
      </c>
      <c r="D237" s="23">
        <v>1701</v>
      </c>
      <c r="E237" s="25">
        <v>44165</v>
      </c>
      <c r="F237" s="26">
        <v>44216</v>
      </c>
      <c r="G237" s="27">
        <v>80832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80832</v>
      </c>
      <c r="P237" s="24">
        <v>1701</v>
      </c>
      <c r="Q237" s="30">
        <v>80832</v>
      </c>
      <c r="R237" s="31">
        <v>0</v>
      </c>
      <c r="S237" s="31">
        <v>0</v>
      </c>
      <c r="T237" s="23" t="s">
        <v>45</v>
      </c>
      <c r="U237" s="31">
        <v>80832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0</v>
      </c>
      <c r="AG237" s="30">
        <v>0</v>
      </c>
      <c r="AH237" s="30">
        <v>229</v>
      </c>
      <c r="AI237" s="30" t="s">
        <v>52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v>0</v>
      </c>
      <c r="D238" s="23">
        <v>1702</v>
      </c>
      <c r="E238" s="25">
        <v>44165</v>
      </c>
      <c r="F238" s="26">
        <v>44216</v>
      </c>
      <c r="G238" s="27">
        <v>80832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80832</v>
      </c>
      <c r="P238" s="24">
        <v>1702</v>
      </c>
      <c r="Q238" s="30">
        <v>80832</v>
      </c>
      <c r="R238" s="31">
        <v>0</v>
      </c>
      <c r="S238" s="31">
        <v>0</v>
      </c>
      <c r="T238" s="23" t="s">
        <v>45</v>
      </c>
      <c r="U238" s="31">
        <v>80832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0</v>
      </c>
      <c r="AG238" s="30">
        <v>0</v>
      </c>
      <c r="AH238" s="30">
        <v>230</v>
      </c>
      <c r="AI238" s="30" t="s">
        <v>52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v>0</v>
      </c>
      <c r="D239" s="23">
        <v>1703</v>
      </c>
      <c r="E239" s="25">
        <v>44165</v>
      </c>
      <c r="F239" s="26">
        <v>44216</v>
      </c>
      <c r="G239" s="27">
        <v>80832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80832</v>
      </c>
      <c r="P239" s="24">
        <v>1703</v>
      </c>
      <c r="Q239" s="30">
        <v>80832</v>
      </c>
      <c r="R239" s="31">
        <v>0</v>
      </c>
      <c r="S239" s="31">
        <v>0</v>
      </c>
      <c r="T239" s="23" t="s">
        <v>45</v>
      </c>
      <c r="U239" s="31">
        <v>80832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0</v>
      </c>
      <c r="AG239" s="30">
        <v>0</v>
      </c>
      <c r="AH239" s="30">
        <v>231</v>
      </c>
      <c r="AI239" s="30" t="s">
        <v>52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v>0</v>
      </c>
      <c r="D240" s="23">
        <v>1704</v>
      </c>
      <c r="E240" s="25">
        <v>44165</v>
      </c>
      <c r="F240" s="26">
        <v>44216</v>
      </c>
      <c r="G240" s="27">
        <v>80832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80832</v>
      </c>
      <c r="P240" s="24">
        <v>1704</v>
      </c>
      <c r="Q240" s="30">
        <v>80832</v>
      </c>
      <c r="R240" s="31">
        <v>0</v>
      </c>
      <c r="S240" s="31">
        <v>0</v>
      </c>
      <c r="T240" s="23" t="s">
        <v>45</v>
      </c>
      <c r="U240" s="31">
        <v>80832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0</v>
      </c>
      <c r="AG240" s="30">
        <v>0</v>
      </c>
      <c r="AH240" s="30">
        <v>232</v>
      </c>
      <c r="AI240" s="30" t="s">
        <v>52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v>0</v>
      </c>
      <c r="D241" s="23">
        <v>1705</v>
      </c>
      <c r="E241" s="25">
        <v>44165</v>
      </c>
      <c r="F241" s="26">
        <v>44216</v>
      </c>
      <c r="G241" s="27">
        <v>80832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80832</v>
      </c>
      <c r="P241" s="24">
        <v>1705</v>
      </c>
      <c r="Q241" s="30">
        <v>80832</v>
      </c>
      <c r="R241" s="31">
        <v>0</v>
      </c>
      <c r="S241" s="31">
        <v>0</v>
      </c>
      <c r="T241" s="23" t="s">
        <v>45</v>
      </c>
      <c r="U241" s="31">
        <v>80832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0</v>
      </c>
      <c r="AG241" s="30">
        <v>0</v>
      </c>
      <c r="AH241" s="30">
        <v>233</v>
      </c>
      <c r="AI241" s="30" t="s">
        <v>52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v>0</v>
      </c>
      <c r="D242" s="23">
        <v>1706</v>
      </c>
      <c r="E242" s="25">
        <v>44165</v>
      </c>
      <c r="F242" s="26">
        <v>44216</v>
      </c>
      <c r="G242" s="27">
        <v>80832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80832</v>
      </c>
      <c r="P242" s="24">
        <v>1706</v>
      </c>
      <c r="Q242" s="30">
        <v>80832</v>
      </c>
      <c r="R242" s="31">
        <v>0</v>
      </c>
      <c r="S242" s="31">
        <v>0</v>
      </c>
      <c r="T242" s="23" t="s">
        <v>45</v>
      </c>
      <c r="U242" s="31">
        <v>80832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0</v>
      </c>
      <c r="AG242" s="30">
        <v>0</v>
      </c>
      <c r="AH242" s="30">
        <v>234</v>
      </c>
      <c r="AI242" s="30" t="s">
        <v>52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v>0</v>
      </c>
      <c r="D243" s="23">
        <v>1707</v>
      </c>
      <c r="E243" s="25">
        <v>44165</v>
      </c>
      <c r="F243" s="26">
        <v>44216</v>
      </c>
      <c r="G243" s="27">
        <v>80832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80832</v>
      </c>
      <c r="P243" s="24">
        <v>1707</v>
      </c>
      <c r="Q243" s="30">
        <v>80832</v>
      </c>
      <c r="R243" s="31">
        <v>0</v>
      </c>
      <c r="S243" s="31">
        <v>0</v>
      </c>
      <c r="T243" s="23" t="s">
        <v>45</v>
      </c>
      <c r="U243" s="31">
        <v>80832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0</v>
      </c>
      <c r="AG243" s="30">
        <v>0</v>
      </c>
      <c r="AH243" s="30">
        <v>235</v>
      </c>
      <c r="AI243" s="30" t="s">
        <v>52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v>0</v>
      </c>
      <c r="D244" s="23">
        <v>1708</v>
      </c>
      <c r="E244" s="25">
        <v>44165</v>
      </c>
      <c r="F244" s="26">
        <v>44216</v>
      </c>
      <c r="G244" s="27">
        <v>80832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80832</v>
      </c>
      <c r="P244" s="24">
        <v>1708</v>
      </c>
      <c r="Q244" s="30">
        <v>80832</v>
      </c>
      <c r="R244" s="31">
        <v>0</v>
      </c>
      <c r="S244" s="31">
        <v>0</v>
      </c>
      <c r="T244" s="23" t="s">
        <v>45</v>
      </c>
      <c r="U244" s="31">
        <v>80832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0</v>
      </c>
      <c r="AG244" s="30">
        <v>0</v>
      </c>
      <c r="AH244" s="30">
        <v>236</v>
      </c>
      <c r="AI244" s="30" t="s">
        <v>52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v>0</v>
      </c>
      <c r="D245" s="23">
        <v>1709</v>
      </c>
      <c r="E245" s="25">
        <v>44165</v>
      </c>
      <c r="F245" s="26">
        <v>44216</v>
      </c>
      <c r="G245" s="27">
        <v>80832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80832</v>
      </c>
      <c r="P245" s="24">
        <v>1709</v>
      </c>
      <c r="Q245" s="30">
        <v>80832</v>
      </c>
      <c r="R245" s="31">
        <v>0</v>
      </c>
      <c r="S245" s="31">
        <v>0</v>
      </c>
      <c r="T245" s="23" t="s">
        <v>45</v>
      </c>
      <c r="U245" s="31">
        <v>80832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0</v>
      </c>
      <c r="AG245" s="30">
        <v>0</v>
      </c>
      <c r="AH245" s="30">
        <v>237</v>
      </c>
      <c r="AI245" s="30" t="s">
        <v>52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v>0</v>
      </c>
      <c r="D246" s="23">
        <v>1710</v>
      </c>
      <c r="E246" s="25">
        <v>44165</v>
      </c>
      <c r="F246" s="26">
        <v>44216</v>
      </c>
      <c r="G246" s="27">
        <v>80832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80832</v>
      </c>
      <c r="P246" s="24">
        <v>1710</v>
      </c>
      <c r="Q246" s="30">
        <v>80832</v>
      </c>
      <c r="R246" s="31">
        <v>0</v>
      </c>
      <c r="S246" s="31">
        <v>0</v>
      </c>
      <c r="T246" s="23" t="s">
        <v>45</v>
      </c>
      <c r="U246" s="31">
        <v>80832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0</v>
      </c>
      <c r="AG246" s="30">
        <v>0</v>
      </c>
      <c r="AH246" s="30">
        <v>238</v>
      </c>
      <c r="AI246" s="30" t="s">
        <v>52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v>0</v>
      </c>
      <c r="D247" s="23">
        <v>1711</v>
      </c>
      <c r="E247" s="25">
        <v>44165</v>
      </c>
      <c r="F247" s="26">
        <v>44216</v>
      </c>
      <c r="G247" s="27">
        <v>80832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80832</v>
      </c>
      <c r="P247" s="24">
        <v>1711</v>
      </c>
      <c r="Q247" s="30">
        <v>80832</v>
      </c>
      <c r="R247" s="31">
        <v>0</v>
      </c>
      <c r="S247" s="31">
        <v>0</v>
      </c>
      <c r="T247" s="23" t="s">
        <v>45</v>
      </c>
      <c r="U247" s="31">
        <v>80832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0</v>
      </c>
      <c r="AG247" s="30">
        <v>0</v>
      </c>
      <c r="AH247" s="30">
        <v>239</v>
      </c>
      <c r="AI247" s="30" t="s">
        <v>52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v>0</v>
      </c>
      <c r="D248" s="23">
        <v>1712</v>
      </c>
      <c r="E248" s="25">
        <v>44165</v>
      </c>
      <c r="F248" s="26">
        <v>44216</v>
      </c>
      <c r="G248" s="27">
        <v>80832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80832</v>
      </c>
      <c r="P248" s="24">
        <v>1712</v>
      </c>
      <c r="Q248" s="30">
        <v>80832</v>
      </c>
      <c r="R248" s="31">
        <v>0</v>
      </c>
      <c r="S248" s="31">
        <v>0</v>
      </c>
      <c r="T248" s="23" t="s">
        <v>45</v>
      </c>
      <c r="U248" s="31">
        <v>80832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0</v>
      </c>
      <c r="AG248" s="30">
        <v>0</v>
      </c>
      <c r="AH248" s="30">
        <v>240</v>
      </c>
      <c r="AI248" s="30" t="s">
        <v>52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v>0</v>
      </c>
      <c r="D249" s="23">
        <v>1713</v>
      </c>
      <c r="E249" s="25">
        <v>44165</v>
      </c>
      <c r="F249" s="26">
        <v>44216</v>
      </c>
      <c r="G249" s="27">
        <v>80832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80832</v>
      </c>
      <c r="P249" s="24">
        <v>0</v>
      </c>
      <c r="Q249" s="30">
        <v>0</v>
      </c>
      <c r="R249" s="31">
        <v>80832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0</v>
      </c>
      <c r="AG249" s="30">
        <v>0</v>
      </c>
      <c r="AH249" s="30">
        <v>241</v>
      </c>
      <c r="AI249" s="30" t="s">
        <v>53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v>0</v>
      </c>
      <c r="D250" s="23">
        <v>1714</v>
      </c>
      <c r="E250" s="25">
        <v>44165</v>
      </c>
      <c r="F250" s="26">
        <v>44216</v>
      </c>
      <c r="G250" s="27">
        <v>80832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80832</v>
      </c>
      <c r="P250" s="24">
        <v>1714</v>
      </c>
      <c r="Q250" s="30">
        <v>80832</v>
      </c>
      <c r="R250" s="31">
        <v>0</v>
      </c>
      <c r="S250" s="31">
        <v>0</v>
      </c>
      <c r="T250" s="23" t="s">
        <v>45</v>
      </c>
      <c r="U250" s="31">
        <v>80832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0</v>
      </c>
      <c r="AG250" s="30">
        <v>0</v>
      </c>
      <c r="AH250" s="30">
        <v>242</v>
      </c>
      <c r="AI250" s="30" t="s">
        <v>52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v>0</v>
      </c>
      <c r="D251" s="23">
        <v>1715</v>
      </c>
      <c r="E251" s="25">
        <v>44165</v>
      </c>
      <c r="F251" s="26">
        <v>44216</v>
      </c>
      <c r="G251" s="27">
        <v>80832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80832</v>
      </c>
      <c r="P251" s="24">
        <v>1715</v>
      </c>
      <c r="Q251" s="30">
        <v>80832</v>
      </c>
      <c r="R251" s="31">
        <v>0</v>
      </c>
      <c r="S251" s="31">
        <v>0</v>
      </c>
      <c r="T251" s="23" t="s">
        <v>45</v>
      </c>
      <c r="U251" s="31">
        <v>80832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0</v>
      </c>
      <c r="AG251" s="30">
        <v>0</v>
      </c>
      <c r="AH251" s="30">
        <v>243</v>
      </c>
      <c r="AI251" s="30" t="s">
        <v>52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v>0</v>
      </c>
      <c r="D252" s="23">
        <v>1716</v>
      </c>
      <c r="E252" s="25">
        <v>44165</v>
      </c>
      <c r="F252" s="26">
        <v>44216</v>
      </c>
      <c r="G252" s="27">
        <v>80832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80832</v>
      </c>
      <c r="P252" s="24">
        <v>0</v>
      </c>
      <c r="Q252" s="30">
        <v>0</v>
      </c>
      <c r="R252" s="31">
        <v>80832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0</v>
      </c>
      <c r="AG252" s="30">
        <v>0</v>
      </c>
      <c r="AH252" s="30">
        <v>244</v>
      </c>
      <c r="AI252" s="30" t="s">
        <v>53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v>0</v>
      </c>
      <c r="D253" s="23">
        <v>1717</v>
      </c>
      <c r="E253" s="25">
        <v>44165</v>
      </c>
      <c r="F253" s="26">
        <v>44216</v>
      </c>
      <c r="G253" s="27">
        <v>80832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80832</v>
      </c>
      <c r="P253" s="24">
        <v>1717</v>
      </c>
      <c r="Q253" s="30">
        <v>80832</v>
      </c>
      <c r="R253" s="31">
        <v>0</v>
      </c>
      <c r="S253" s="31">
        <v>0</v>
      </c>
      <c r="T253" s="23" t="s">
        <v>45</v>
      </c>
      <c r="U253" s="31">
        <v>80832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0</v>
      </c>
      <c r="AG253" s="30">
        <v>0</v>
      </c>
      <c r="AH253" s="30">
        <v>245</v>
      </c>
      <c r="AI253" s="30" t="s">
        <v>52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v>0</v>
      </c>
      <c r="D254" s="23">
        <v>1718</v>
      </c>
      <c r="E254" s="25">
        <v>44165</v>
      </c>
      <c r="F254" s="26">
        <v>44216</v>
      </c>
      <c r="G254" s="27">
        <v>80832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80832</v>
      </c>
      <c r="P254" s="24">
        <v>1718</v>
      </c>
      <c r="Q254" s="30">
        <v>80832</v>
      </c>
      <c r="R254" s="31">
        <v>0</v>
      </c>
      <c r="S254" s="31">
        <v>0</v>
      </c>
      <c r="T254" s="23" t="s">
        <v>45</v>
      </c>
      <c r="U254" s="31">
        <v>80832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0</v>
      </c>
      <c r="AG254" s="30">
        <v>0</v>
      </c>
      <c r="AH254" s="30">
        <v>246</v>
      </c>
      <c r="AI254" s="30" t="s">
        <v>52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v>0</v>
      </c>
      <c r="D255" s="23">
        <v>1719</v>
      </c>
      <c r="E255" s="25">
        <v>44165</v>
      </c>
      <c r="F255" s="26">
        <v>44216</v>
      </c>
      <c r="G255" s="27">
        <v>80832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80832</v>
      </c>
      <c r="P255" s="24">
        <v>1719</v>
      </c>
      <c r="Q255" s="30">
        <v>80832</v>
      </c>
      <c r="R255" s="31">
        <v>0</v>
      </c>
      <c r="S255" s="31">
        <v>0</v>
      </c>
      <c r="T255" s="23" t="s">
        <v>45</v>
      </c>
      <c r="U255" s="31">
        <v>80832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0</v>
      </c>
      <c r="AG255" s="30">
        <v>0</v>
      </c>
      <c r="AH255" s="30">
        <v>247</v>
      </c>
      <c r="AI255" s="30" t="s">
        <v>52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v>0</v>
      </c>
      <c r="D256" s="23">
        <v>1720</v>
      </c>
      <c r="E256" s="25">
        <v>44165</v>
      </c>
      <c r="F256" s="26">
        <v>44216</v>
      </c>
      <c r="G256" s="27">
        <v>80832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80832</v>
      </c>
      <c r="P256" s="24">
        <v>1720</v>
      </c>
      <c r="Q256" s="30">
        <v>80832</v>
      </c>
      <c r="R256" s="31">
        <v>0</v>
      </c>
      <c r="S256" s="31">
        <v>0</v>
      </c>
      <c r="T256" s="23" t="s">
        <v>45</v>
      </c>
      <c r="U256" s="31">
        <v>80832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0</v>
      </c>
      <c r="AG256" s="30">
        <v>0</v>
      </c>
      <c r="AH256" s="30">
        <v>248</v>
      </c>
      <c r="AI256" s="30" t="s">
        <v>52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v>0</v>
      </c>
      <c r="D257" s="23">
        <v>1721</v>
      </c>
      <c r="E257" s="25">
        <v>44165</v>
      </c>
      <c r="F257" s="26">
        <v>44216</v>
      </c>
      <c r="G257" s="27">
        <v>80832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80832</v>
      </c>
      <c r="P257" s="24">
        <v>1721</v>
      </c>
      <c r="Q257" s="30">
        <v>80832</v>
      </c>
      <c r="R257" s="31">
        <v>0</v>
      </c>
      <c r="S257" s="31">
        <v>0</v>
      </c>
      <c r="T257" s="23" t="s">
        <v>45</v>
      </c>
      <c r="U257" s="31">
        <v>80832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0</v>
      </c>
      <c r="AG257" s="30">
        <v>0</v>
      </c>
      <c r="AH257" s="30">
        <v>249</v>
      </c>
      <c r="AI257" s="30" t="s">
        <v>52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v>0</v>
      </c>
      <c r="D258" s="23">
        <v>1722</v>
      </c>
      <c r="E258" s="25">
        <v>44165</v>
      </c>
      <c r="F258" s="26">
        <v>44216</v>
      </c>
      <c r="G258" s="27">
        <v>80832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80832</v>
      </c>
      <c r="P258" s="24">
        <v>1722</v>
      </c>
      <c r="Q258" s="30">
        <v>80832</v>
      </c>
      <c r="R258" s="31">
        <v>0</v>
      </c>
      <c r="S258" s="31">
        <v>0</v>
      </c>
      <c r="T258" s="23" t="s">
        <v>45</v>
      </c>
      <c r="U258" s="31">
        <v>80832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0</v>
      </c>
      <c r="AG258" s="30">
        <v>0</v>
      </c>
      <c r="AH258" s="30">
        <v>250</v>
      </c>
      <c r="AI258" s="30" t="s">
        <v>52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v>0</v>
      </c>
      <c r="D259" s="23">
        <v>1723</v>
      </c>
      <c r="E259" s="25">
        <v>44165</v>
      </c>
      <c r="F259" s="26">
        <v>44216</v>
      </c>
      <c r="G259" s="27">
        <v>80832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80832</v>
      </c>
      <c r="P259" s="24">
        <v>1723</v>
      </c>
      <c r="Q259" s="30">
        <v>80832</v>
      </c>
      <c r="R259" s="31">
        <v>0</v>
      </c>
      <c r="S259" s="31">
        <v>0</v>
      </c>
      <c r="T259" s="23" t="s">
        <v>45</v>
      </c>
      <c r="U259" s="31">
        <v>80832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0</v>
      </c>
      <c r="AG259" s="30">
        <v>0</v>
      </c>
      <c r="AH259" s="30">
        <v>251</v>
      </c>
      <c r="AI259" s="30" t="s">
        <v>52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v>0</v>
      </c>
      <c r="D260" s="23">
        <v>1724</v>
      </c>
      <c r="E260" s="25">
        <v>44165</v>
      </c>
      <c r="F260" s="26">
        <v>44216</v>
      </c>
      <c r="G260" s="27">
        <v>80832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80832</v>
      </c>
      <c r="P260" s="24">
        <v>1724</v>
      </c>
      <c r="Q260" s="30">
        <v>80832</v>
      </c>
      <c r="R260" s="31">
        <v>0</v>
      </c>
      <c r="S260" s="31">
        <v>0</v>
      </c>
      <c r="T260" s="23" t="s">
        <v>45</v>
      </c>
      <c r="U260" s="31">
        <v>80832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0</v>
      </c>
      <c r="AG260" s="30">
        <v>0</v>
      </c>
      <c r="AH260" s="30">
        <v>252</v>
      </c>
      <c r="AI260" s="30" t="s">
        <v>52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v>0</v>
      </c>
      <c r="D261" s="23">
        <v>1725</v>
      </c>
      <c r="E261" s="25">
        <v>44165</v>
      </c>
      <c r="F261" s="26">
        <v>44216</v>
      </c>
      <c r="G261" s="27">
        <v>80832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80832</v>
      </c>
      <c r="P261" s="24">
        <v>0</v>
      </c>
      <c r="Q261" s="30">
        <v>0</v>
      </c>
      <c r="R261" s="31">
        <v>80832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0</v>
      </c>
      <c r="AG261" s="30">
        <v>0</v>
      </c>
      <c r="AH261" s="30">
        <v>253</v>
      </c>
      <c r="AI261" s="30" t="s">
        <v>53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v>0</v>
      </c>
      <c r="D262" s="23">
        <v>1726</v>
      </c>
      <c r="E262" s="25">
        <v>44165</v>
      </c>
      <c r="F262" s="26">
        <v>44216</v>
      </c>
      <c r="G262" s="27">
        <v>80832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80832</v>
      </c>
      <c r="P262" s="24">
        <v>1726</v>
      </c>
      <c r="Q262" s="30">
        <v>80832</v>
      </c>
      <c r="R262" s="31">
        <v>0</v>
      </c>
      <c r="S262" s="31">
        <v>0</v>
      </c>
      <c r="T262" s="23" t="s">
        <v>45</v>
      </c>
      <c r="U262" s="31">
        <v>80832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0</v>
      </c>
      <c r="AG262" s="30">
        <v>0</v>
      </c>
      <c r="AH262" s="30">
        <v>254</v>
      </c>
      <c r="AI262" s="30" t="s">
        <v>52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v>0</v>
      </c>
      <c r="D263" s="23">
        <v>1727</v>
      </c>
      <c r="E263" s="25">
        <v>44165</v>
      </c>
      <c r="F263" s="26">
        <v>44216</v>
      </c>
      <c r="G263" s="27">
        <v>80832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80832</v>
      </c>
      <c r="P263" s="24">
        <v>1727</v>
      </c>
      <c r="Q263" s="30">
        <v>80832</v>
      </c>
      <c r="R263" s="31">
        <v>0</v>
      </c>
      <c r="S263" s="31">
        <v>0</v>
      </c>
      <c r="T263" s="23" t="s">
        <v>45</v>
      </c>
      <c r="U263" s="31">
        <v>80832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0</v>
      </c>
      <c r="AG263" s="30">
        <v>0</v>
      </c>
      <c r="AH263" s="30">
        <v>255</v>
      </c>
      <c r="AI263" s="30" t="s">
        <v>52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v>0</v>
      </c>
      <c r="D264" s="23">
        <v>1728</v>
      </c>
      <c r="E264" s="25">
        <v>44165</v>
      </c>
      <c r="F264" s="26">
        <v>44216</v>
      </c>
      <c r="G264" s="27">
        <v>80832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80832</v>
      </c>
      <c r="P264" s="24">
        <v>1728</v>
      </c>
      <c r="Q264" s="30">
        <v>80832</v>
      </c>
      <c r="R264" s="31">
        <v>0</v>
      </c>
      <c r="S264" s="31">
        <v>0</v>
      </c>
      <c r="T264" s="23" t="s">
        <v>45</v>
      </c>
      <c r="U264" s="31">
        <v>80832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0</v>
      </c>
      <c r="AG264" s="30">
        <v>0</v>
      </c>
      <c r="AH264" s="30">
        <v>256</v>
      </c>
      <c r="AI264" s="30" t="s">
        <v>52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v>0</v>
      </c>
      <c r="D265" s="23">
        <v>1729</v>
      </c>
      <c r="E265" s="25">
        <v>44165</v>
      </c>
      <c r="F265" s="26">
        <v>44216</v>
      </c>
      <c r="G265" s="27">
        <v>80832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80832</v>
      </c>
      <c r="P265" s="24">
        <v>1729</v>
      </c>
      <c r="Q265" s="30">
        <v>80832</v>
      </c>
      <c r="R265" s="31">
        <v>0</v>
      </c>
      <c r="S265" s="31">
        <v>0</v>
      </c>
      <c r="T265" s="23" t="s">
        <v>45</v>
      </c>
      <c r="U265" s="31">
        <v>80832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0</v>
      </c>
      <c r="AG265" s="30">
        <v>0</v>
      </c>
      <c r="AH265" s="30">
        <v>257</v>
      </c>
      <c r="AI265" s="30" t="s">
        <v>52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v>0</v>
      </c>
      <c r="D266" s="23">
        <v>1730</v>
      </c>
      <c r="E266" s="25">
        <v>44165</v>
      </c>
      <c r="F266" s="26">
        <v>44216</v>
      </c>
      <c r="G266" s="27">
        <v>80832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80832</v>
      </c>
      <c r="P266" s="24">
        <v>1730</v>
      </c>
      <c r="Q266" s="30">
        <v>80832</v>
      </c>
      <c r="R266" s="31">
        <v>0</v>
      </c>
      <c r="S266" s="31">
        <v>0</v>
      </c>
      <c r="T266" s="23" t="s">
        <v>45</v>
      </c>
      <c r="U266" s="31">
        <v>80832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0</v>
      </c>
      <c r="AG266" s="30">
        <v>0</v>
      </c>
      <c r="AH266" s="30">
        <v>258</v>
      </c>
      <c r="AI266" s="30" t="s">
        <v>52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v>0</v>
      </c>
      <c r="D267" s="23">
        <v>1731</v>
      </c>
      <c r="E267" s="25">
        <v>44165</v>
      </c>
      <c r="F267" s="26">
        <v>44216</v>
      </c>
      <c r="G267" s="27">
        <v>80832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80832</v>
      </c>
      <c r="P267" s="24">
        <v>1731</v>
      </c>
      <c r="Q267" s="30">
        <v>80832</v>
      </c>
      <c r="R267" s="31">
        <v>0</v>
      </c>
      <c r="S267" s="31">
        <v>0</v>
      </c>
      <c r="T267" s="23" t="s">
        <v>45</v>
      </c>
      <c r="U267" s="31">
        <v>80832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0</v>
      </c>
      <c r="AG267" s="30">
        <v>0</v>
      </c>
      <c r="AH267" s="30">
        <v>259</v>
      </c>
      <c r="AI267" s="30" t="s">
        <v>52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v>0</v>
      </c>
      <c r="D268" s="23">
        <v>1732</v>
      </c>
      <c r="E268" s="25">
        <v>44165</v>
      </c>
      <c r="F268" s="26">
        <v>44216</v>
      </c>
      <c r="G268" s="27">
        <v>80832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80832</v>
      </c>
      <c r="P268" s="24">
        <v>1732</v>
      </c>
      <c r="Q268" s="30">
        <v>80832</v>
      </c>
      <c r="R268" s="31">
        <v>0</v>
      </c>
      <c r="S268" s="31">
        <v>0</v>
      </c>
      <c r="T268" s="23" t="s">
        <v>45</v>
      </c>
      <c r="U268" s="31">
        <v>80832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0</v>
      </c>
      <c r="AG268" s="30">
        <v>0</v>
      </c>
      <c r="AH268" s="30">
        <v>260</v>
      </c>
      <c r="AI268" s="30" t="s">
        <v>52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v>0</v>
      </c>
      <c r="D269" s="23">
        <v>1733</v>
      </c>
      <c r="E269" s="25">
        <v>44165</v>
      </c>
      <c r="F269" s="26">
        <v>44216</v>
      </c>
      <c r="G269" s="27">
        <v>80832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80832</v>
      </c>
      <c r="P269" s="24">
        <v>1733</v>
      </c>
      <c r="Q269" s="30">
        <v>80832</v>
      </c>
      <c r="R269" s="31">
        <v>0</v>
      </c>
      <c r="S269" s="31">
        <v>0</v>
      </c>
      <c r="T269" s="23" t="s">
        <v>45</v>
      </c>
      <c r="U269" s="31">
        <v>80832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0</v>
      </c>
      <c r="AG269" s="30">
        <v>0</v>
      </c>
      <c r="AH269" s="30">
        <v>261</v>
      </c>
      <c r="AI269" s="30" t="s">
        <v>52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v>0</v>
      </c>
      <c r="D270" s="23">
        <v>1734</v>
      </c>
      <c r="E270" s="25">
        <v>44165</v>
      </c>
      <c r="F270" s="26">
        <v>44216</v>
      </c>
      <c r="G270" s="27">
        <v>80832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80832</v>
      </c>
      <c r="P270" s="24">
        <v>1734</v>
      </c>
      <c r="Q270" s="30">
        <v>80832</v>
      </c>
      <c r="R270" s="31">
        <v>0</v>
      </c>
      <c r="S270" s="31">
        <v>0</v>
      </c>
      <c r="T270" s="23" t="s">
        <v>45</v>
      </c>
      <c r="U270" s="31">
        <v>80832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0</v>
      </c>
      <c r="AG270" s="30">
        <v>0</v>
      </c>
      <c r="AH270" s="30">
        <v>262</v>
      </c>
      <c r="AI270" s="30" t="s">
        <v>52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v>0</v>
      </c>
      <c r="D271" s="23">
        <v>1735</v>
      </c>
      <c r="E271" s="25">
        <v>44165</v>
      </c>
      <c r="F271" s="26">
        <v>44216</v>
      </c>
      <c r="G271" s="27">
        <v>80832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80832</v>
      </c>
      <c r="P271" s="24">
        <v>1735</v>
      </c>
      <c r="Q271" s="30">
        <v>80832</v>
      </c>
      <c r="R271" s="31">
        <v>0</v>
      </c>
      <c r="S271" s="31">
        <v>0</v>
      </c>
      <c r="T271" s="23" t="s">
        <v>45</v>
      </c>
      <c r="U271" s="31">
        <v>80832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0</v>
      </c>
      <c r="AG271" s="30">
        <v>0</v>
      </c>
      <c r="AH271" s="30">
        <v>263</v>
      </c>
      <c r="AI271" s="30" t="s">
        <v>52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v>0</v>
      </c>
      <c r="D272" s="23">
        <v>1736</v>
      </c>
      <c r="E272" s="25">
        <v>44165</v>
      </c>
      <c r="F272" s="26">
        <v>44216</v>
      </c>
      <c r="G272" s="27">
        <v>80832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80832</v>
      </c>
      <c r="P272" s="24">
        <v>1736</v>
      </c>
      <c r="Q272" s="30">
        <v>80832</v>
      </c>
      <c r="R272" s="31">
        <v>0</v>
      </c>
      <c r="S272" s="31">
        <v>0</v>
      </c>
      <c r="T272" s="23" t="s">
        <v>45</v>
      </c>
      <c r="U272" s="31">
        <v>80832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0</v>
      </c>
      <c r="AG272" s="30">
        <v>0</v>
      </c>
      <c r="AH272" s="30">
        <v>264</v>
      </c>
      <c r="AI272" s="30" t="s">
        <v>52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v>0</v>
      </c>
      <c r="D273" s="23">
        <v>1737</v>
      </c>
      <c r="E273" s="25">
        <v>44165</v>
      </c>
      <c r="F273" s="26">
        <v>44216</v>
      </c>
      <c r="G273" s="27">
        <v>80832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80832</v>
      </c>
      <c r="P273" s="24">
        <v>1737</v>
      </c>
      <c r="Q273" s="30">
        <v>80832</v>
      </c>
      <c r="R273" s="31">
        <v>0</v>
      </c>
      <c r="S273" s="31">
        <v>0</v>
      </c>
      <c r="T273" s="23" t="s">
        <v>45</v>
      </c>
      <c r="U273" s="31">
        <v>80832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0</v>
      </c>
      <c r="AG273" s="30">
        <v>0</v>
      </c>
      <c r="AH273" s="30">
        <v>265</v>
      </c>
      <c r="AI273" s="30" t="s">
        <v>52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v>0</v>
      </c>
      <c r="D274" s="23">
        <v>1738</v>
      </c>
      <c r="E274" s="25">
        <v>44165</v>
      </c>
      <c r="F274" s="26">
        <v>44216</v>
      </c>
      <c r="G274" s="27">
        <v>80832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80832</v>
      </c>
      <c r="P274" s="24">
        <v>1738</v>
      </c>
      <c r="Q274" s="30">
        <v>80832</v>
      </c>
      <c r="R274" s="31">
        <v>0</v>
      </c>
      <c r="S274" s="31">
        <v>0</v>
      </c>
      <c r="T274" s="23" t="s">
        <v>45</v>
      </c>
      <c r="U274" s="31">
        <v>80832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0</v>
      </c>
      <c r="AG274" s="30">
        <v>0</v>
      </c>
      <c r="AH274" s="30">
        <v>266</v>
      </c>
      <c r="AI274" s="30" t="s">
        <v>52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v>0</v>
      </c>
      <c r="D275" s="23">
        <v>1739</v>
      </c>
      <c r="E275" s="25">
        <v>44165</v>
      </c>
      <c r="F275" s="26">
        <v>44216</v>
      </c>
      <c r="G275" s="27">
        <v>80832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80832</v>
      </c>
      <c r="P275" s="24">
        <v>1739</v>
      </c>
      <c r="Q275" s="30">
        <v>80832</v>
      </c>
      <c r="R275" s="31">
        <v>0</v>
      </c>
      <c r="S275" s="31">
        <v>0</v>
      </c>
      <c r="T275" s="23" t="s">
        <v>45</v>
      </c>
      <c r="U275" s="31">
        <v>80832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0</v>
      </c>
      <c r="AG275" s="30">
        <v>0</v>
      </c>
      <c r="AH275" s="30">
        <v>267</v>
      </c>
      <c r="AI275" s="30" t="s">
        <v>52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v>0</v>
      </c>
      <c r="D276" s="23">
        <v>1740</v>
      </c>
      <c r="E276" s="25">
        <v>44165</v>
      </c>
      <c r="F276" s="26">
        <v>44216</v>
      </c>
      <c r="G276" s="27">
        <v>80832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80832</v>
      </c>
      <c r="P276" s="24">
        <v>1740</v>
      </c>
      <c r="Q276" s="30">
        <v>80832</v>
      </c>
      <c r="R276" s="31">
        <v>0</v>
      </c>
      <c r="S276" s="31">
        <v>0</v>
      </c>
      <c r="T276" s="23" t="s">
        <v>45</v>
      </c>
      <c r="U276" s="31">
        <v>80832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0</v>
      </c>
      <c r="AG276" s="30">
        <v>0</v>
      </c>
      <c r="AH276" s="30">
        <v>268</v>
      </c>
      <c r="AI276" s="30" t="s">
        <v>52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v>0</v>
      </c>
      <c r="D277" s="23">
        <v>1741</v>
      </c>
      <c r="E277" s="25">
        <v>44165</v>
      </c>
      <c r="F277" s="26">
        <v>44216</v>
      </c>
      <c r="G277" s="27">
        <v>80832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80832</v>
      </c>
      <c r="P277" s="24">
        <v>1741</v>
      </c>
      <c r="Q277" s="30">
        <v>80832</v>
      </c>
      <c r="R277" s="31">
        <v>0</v>
      </c>
      <c r="S277" s="31">
        <v>0</v>
      </c>
      <c r="T277" s="23" t="s">
        <v>45</v>
      </c>
      <c r="U277" s="31">
        <v>80832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0</v>
      </c>
      <c r="AG277" s="30">
        <v>0</v>
      </c>
      <c r="AH277" s="30">
        <v>269</v>
      </c>
      <c r="AI277" s="30" t="s">
        <v>52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v>0</v>
      </c>
      <c r="D278" s="23">
        <v>1742</v>
      </c>
      <c r="E278" s="25">
        <v>44165</v>
      </c>
      <c r="F278" s="26">
        <v>44216</v>
      </c>
      <c r="G278" s="27">
        <v>80832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80832</v>
      </c>
      <c r="P278" s="24">
        <v>1742</v>
      </c>
      <c r="Q278" s="30">
        <v>80832</v>
      </c>
      <c r="R278" s="31">
        <v>0</v>
      </c>
      <c r="S278" s="31">
        <v>0</v>
      </c>
      <c r="T278" s="23" t="s">
        <v>45</v>
      </c>
      <c r="U278" s="31">
        <v>80832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0</v>
      </c>
      <c r="AG278" s="30">
        <v>0</v>
      </c>
      <c r="AH278" s="30">
        <v>270</v>
      </c>
      <c r="AI278" s="30" t="s">
        <v>52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v>0</v>
      </c>
      <c r="D279" s="23">
        <v>1743</v>
      </c>
      <c r="E279" s="25">
        <v>44165</v>
      </c>
      <c r="F279" s="26">
        <v>44216</v>
      </c>
      <c r="G279" s="27">
        <v>80832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80832</v>
      </c>
      <c r="P279" s="24">
        <v>1743</v>
      </c>
      <c r="Q279" s="30">
        <v>80832</v>
      </c>
      <c r="R279" s="31">
        <v>0</v>
      </c>
      <c r="S279" s="31">
        <v>0</v>
      </c>
      <c r="T279" s="23" t="s">
        <v>45</v>
      </c>
      <c r="U279" s="31">
        <v>80832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0</v>
      </c>
      <c r="AG279" s="30">
        <v>0</v>
      </c>
      <c r="AH279" s="30">
        <v>271</v>
      </c>
      <c r="AI279" s="30" t="s">
        <v>52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v>0</v>
      </c>
      <c r="D280" s="23">
        <v>1744</v>
      </c>
      <c r="E280" s="25">
        <v>44165</v>
      </c>
      <c r="F280" s="26">
        <v>44216</v>
      </c>
      <c r="G280" s="27">
        <v>80832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80832</v>
      </c>
      <c r="P280" s="24">
        <v>1744</v>
      </c>
      <c r="Q280" s="30">
        <v>80832</v>
      </c>
      <c r="R280" s="31">
        <v>0</v>
      </c>
      <c r="S280" s="31">
        <v>0</v>
      </c>
      <c r="T280" s="23" t="s">
        <v>45</v>
      </c>
      <c r="U280" s="31">
        <v>80832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0</v>
      </c>
      <c r="AG280" s="30">
        <v>0</v>
      </c>
      <c r="AH280" s="30">
        <v>272</v>
      </c>
      <c r="AI280" s="30" t="s">
        <v>52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v>0</v>
      </c>
      <c r="D281" s="23">
        <v>1745</v>
      </c>
      <c r="E281" s="25">
        <v>44165</v>
      </c>
      <c r="F281" s="26">
        <v>44216</v>
      </c>
      <c r="G281" s="27">
        <v>80832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80832</v>
      </c>
      <c r="P281" s="24">
        <v>1745</v>
      </c>
      <c r="Q281" s="30">
        <v>80832</v>
      </c>
      <c r="R281" s="31">
        <v>0</v>
      </c>
      <c r="S281" s="31">
        <v>0</v>
      </c>
      <c r="T281" s="23" t="s">
        <v>45</v>
      </c>
      <c r="U281" s="31">
        <v>80832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0</v>
      </c>
      <c r="AG281" s="30">
        <v>0</v>
      </c>
      <c r="AH281" s="30">
        <v>273</v>
      </c>
      <c r="AI281" s="30" t="s">
        <v>52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v>0</v>
      </c>
      <c r="D282" s="23">
        <v>1746</v>
      </c>
      <c r="E282" s="25">
        <v>44165</v>
      </c>
      <c r="F282" s="26">
        <v>44216</v>
      </c>
      <c r="G282" s="27">
        <v>80832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80832</v>
      </c>
      <c r="P282" s="24">
        <v>1746</v>
      </c>
      <c r="Q282" s="30">
        <v>80832</v>
      </c>
      <c r="R282" s="31">
        <v>0</v>
      </c>
      <c r="S282" s="31">
        <v>0</v>
      </c>
      <c r="T282" s="23" t="s">
        <v>45</v>
      </c>
      <c r="U282" s="31">
        <v>80832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0</v>
      </c>
      <c r="AG282" s="30">
        <v>0</v>
      </c>
      <c r="AH282" s="30">
        <v>274</v>
      </c>
      <c r="AI282" s="30" t="s">
        <v>52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v>0</v>
      </c>
      <c r="D283" s="23">
        <v>1747</v>
      </c>
      <c r="E283" s="25">
        <v>44165</v>
      </c>
      <c r="F283" s="26">
        <v>44216</v>
      </c>
      <c r="G283" s="27">
        <v>80832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80832</v>
      </c>
      <c r="P283" s="24">
        <v>1747</v>
      </c>
      <c r="Q283" s="30">
        <v>80832</v>
      </c>
      <c r="R283" s="31">
        <v>0</v>
      </c>
      <c r="S283" s="31">
        <v>0</v>
      </c>
      <c r="T283" s="23" t="s">
        <v>45</v>
      </c>
      <c r="U283" s="31">
        <v>80832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0</v>
      </c>
      <c r="AG283" s="30">
        <v>0</v>
      </c>
      <c r="AH283" s="30">
        <v>275</v>
      </c>
      <c r="AI283" s="30" t="s">
        <v>52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v>0</v>
      </c>
      <c r="D284" s="23">
        <v>1748</v>
      </c>
      <c r="E284" s="25">
        <v>44165</v>
      </c>
      <c r="F284" s="26">
        <v>44216</v>
      </c>
      <c r="G284" s="27">
        <v>80832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80832</v>
      </c>
      <c r="P284" s="24">
        <v>1748</v>
      </c>
      <c r="Q284" s="30">
        <v>80832</v>
      </c>
      <c r="R284" s="31">
        <v>0</v>
      </c>
      <c r="S284" s="31">
        <v>0</v>
      </c>
      <c r="T284" s="23" t="s">
        <v>45</v>
      </c>
      <c r="U284" s="31">
        <v>80832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0</v>
      </c>
      <c r="AG284" s="30">
        <v>0</v>
      </c>
      <c r="AH284" s="30">
        <v>276</v>
      </c>
      <c r="AI284" s="30" t="s">
        <v>52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v>0</v>
      </c>
      <c r="D285" s="23">
        <v>1749</v>
      </c>
      <c r="E285" s="25">
        <v>44165</v>
      </c>
      <c r="F285" s="26">
        <v>44216</v>
      </c>
      <c r="G285" s="27">
        <v>80832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80832</v>
      </c>
      <c r="P285" s="24">
        <v>1749</v>
      </c>
      <c r="Q285" s="30">
        <v>80832</v>
      </c>
      <c r="R285" s="31">
        <v>0</v>
      </c>
      <c r="S285" s="31">
        <v>0</v>
      </c>
      <c r="T285" s="23" t="s">
        <v>45</v>
      </c>
      <c r="U285" s="31">
        <v>80832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0</v>
      </c>
      <c r="AG285" s="30">
        <v>0</v>
      </c>
      <c r="AH285" s="30">
        <v>277</v>
      </c>
      <c r="AI285" s="30" t="s">
        <v>52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v>0</v>
      </c>
      <c r="D286" s="23">
        <v>1750</v>
      </c>
      <c r="E286" s="25">
        <v>44165</v>
      </c>
      <c r="F286" s="26">
        <v>44216</v>
      </c>
      <c r="G286" s="27">
        <v>80832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80832</v>
      </c>
      <c r="P286" s="24">
        <v>1750</v>
      </c>
      <c r="Q286" s="30">
        <v>80832</v>
      </c>
      <c r="R286" s="31">
        <v>0</v>
      </c>
      <c r="S286" s="31">
        <v>0</v>
      </c>
      <c r="T286" s="23" t="s">
        <v>45</v>
      </c>
      <c r="U286" s="31">
        <v>80832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0</v>
      </c>
      <c r="AG286" s="30">
        <v>0</v>
      </c>
      <c r="AH286" s="30">
        <v>278</v>
      </c>
      <c r="AI286" s="30" t="s">
        <v>52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v>0</v>
      </c>
      <c r="D287" s="23">
        <v>1751</v>
      </c>
      <c r="E287" s="25">
        <v>44165</v>
      </c>
      <c r="F287" s="26">
        <v>44216</v>
      </c>
      <c r="G287" s="27">
        <v>80832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80832</v>
      </c>
      <c r="P287" s="24">
        <v>1751</v>
      </c>
      <c r="Q287" s="30">
        <v>80832</v>
      </c>
      <c r="R287" s="31">
        <v>0</v>
      </c>
      <c r="S287" s="31">
        <v>0</v>
      </c>
      <c r="T287" s="23" t="s">
        <v>45</v>
      </c>
      <c r="U287" s="31">
        <v>80832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0</v>
      </c>
      <c r="AG287" s="30">
        <v>0</v>
      </c>
      <c r="AH287" s="30">
        <v>279</v>
      </c>
      <c r="AI287" s="30" t="s">
        <v>52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v>0</v>
      </c>
      <c r="D288" s="23">
        <v>1752</v>
      </c>
      <c r="E288" s="25">
        <v>44165</v>
      </c>
      <c r="F288" s="26">
        <v>44216</v>
      </c>
      <c r="G288" s="27">
        <v>80832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80832</v>
      </c>
      <c r="P288" s="24">
        <v>1752</v>
      </c>
      <c r="Q288" s="30">
        <v>80832</v>
      </c>
      <c r="R288" s="31">
        <v>0</v>
      </c>
      <c r="S288" s="31">
        <v>0</v>
      </c>
      <c r="T288" s="23" t="s">
        <v>45</v>
      </c>
      <c r="U288" s="31">
        <v>80832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0</v>
      </c>
      <c r="AG288" s="30">
        <v>0</v>
      </c>
      <c r="AH288" s="30">
        <v>280</v>
      </c>
      <c r="AI288" s="30" t="s">
        <v>52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v>0</v>
      </c>
      <c r="D289" s="23">
        <v>1753</v>
      </c>
      <c r="E289" s="25">
        <v>44165</v>
      </c>
      <c r="F289" s="26">
        <v>44216</v>
      </c>
      <c r="G289" s="27">
        <v>80832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80832</v>
      </c>
      <c r="P289" s="24">
        <v>1753</v>
      </c>
      <c r="Q289" s="30">
        <v>80832</v>
      </c>
      <c r="R289" s="31">
        <v>0</v>
      </c>
      <c r="S289" s="31">
        <v>0</v>
      </c>
      <c r="T289" s="23" t="s">
        <v>45</v>
      </c>
      <c r="U289" s="31">
        <v>80832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0</v>
      </c>
      <c r="AG289" s="30">
        <v>0</v>
      </c>
      <c r="AH289" s="30">
        <v>281</v>
      </c>
      <c r="AI289" s="30" t="s">
        <v>52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v>0</v>
      </c>
      <c r="D290" s="23">
        <v>1754</v>
      </c>
      <c r="E290" s="25">
        <v>44165</v>
      </c>
      <c r="F290" s="26">
        <v>44216</v>
      </c>
      <c r="G290" s="27">
        <v>80832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80832</v>
      </c>
      <c r="P290" s="24">
        <v>1754</v>
      </c>
      <c r="Q290" s="30">
        <v>80832</v>
      </c>
      <c r="R290" s="31">
        <v>0</v>
      </c>
      <c r="S290" s="31">
        <v>0</v>
      </c>
      <c r="T290" s="23" t="s">
        <v>45</v>
      </c>
      <c r="U290" s="31">
        <v>80832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0</v>
      </c>
      <c r="AG290" s="30">
        <v>0</v>
      </c>
      <c r="AH290" s="30">
        <v>282</v>
      </c>
      <c r="AI290" s="30" t="s">
        <v>52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v>0</v>
      </c>
      <c r="D291" s="23">
        <v>1755</v>
      </c>
      <c r="E291" s="25">
        <v>44165</v>
      </c>
      <c r="F291" s="26">
        <v>44216</v>
      </c>
      <c r="G291" s="27">
        <v>80832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80832</v>
      </c>
      <c r="P291" s="24">
        <v>1755</v>
      </c>
      <c r="Q291" s="30">
        <v>80832</v>
      </c>
      <c r="R291" s="31">
        <v>0</v>
      </c>
      <c r="S291" s="31">
        <v>0</v>
      </c>
      <c r="T291" s="23" t="s">
        <v>45</v>
      </c>
      <c r="U291" s="31">
        <v>80832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0</v>
      </c>
      <c r="AG291" s="30">
        <v>0</v>
      </c>
      <c r="AH291" s="30">
        <v>283</v>
      </c>
      <c r="AI291" s="30" t="s">
        <v>52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v>0</v>
      </c>
      <c r="D292" s="23">
        <v>1756</v>
      </c>
      <c r="E292" s="25">
        <v>44165</v>
      </c>
      <c r="F292" s="26">
        <v>44216</v>
      </c>
      <c r="G292" s="27">
        <v>80832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80832</v>
      </c>
      <c r="P292" s="24">
        <v>1756</v>
      </c>
      <c r="Q292" s="30">
        <v>80832</v>
      </c>
      <c r="R292" s="31">
        <v>0</v>
      </c>
      <c r="S292" s="31">
        <v>0</v>
      </c>
      <c r="T292" s="23" t="s">
        <v>45</v>
      </c>
      <c r="U292" s="31">
        <v>80832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0</v>
      </c>
      <c r="AG292" s="30">
        <v>0</v>
      </c>
      <c r="AH292" s="30">
        <v>284</v>
      </c>
      <c r="AI292" s="30" t="s">
        <v>52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v>0</v>
      </c>
      <c r="D293" s="23">
        <v>1757</v>
      </c>
      <c r="E293" s="25">
        <v>44165</v>
      </c>
      <c r="F293" s="26">
        <v>44216</v>
      </c>
      <c r="G293" s="27">
        <v>80832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80832</v>
      </c>
      <c r="P293" s="24">
        <v>1757</v>
      </c>
      <c r="Q293" s="30">
        <v>80832</v>
      </c>
      <c r="R293" s="31">
        <v>0</v>
      </c>
      <c r="S293" s="31">
        <v>0</v>
      </c>
      <c r="T293" s="23" t="s">
        <v>45</v>
      </c>
      <c r="U293" s="31">
        <v>80832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0</v>
      </c>
      <c r="AG293" s="30">
        <v>0</v>
      </c>
      <c r="AH293" s="30">
        <v>285</v>
      </c>
      <c r="AI293" s="30" t="s">
        <v>52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v>0</v>
      </c>
      <c r="D294" s="23">
        <v>1758</v>
      </c>
      <c r="E294" s="25">
        <v>44165</v>
      </c>
      <c r="F294" s="26">
        <v>44216</v>
      </c>
      <c r="G294" s="27">
        <v>80832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80832</v>
      </c>
      <c r="P294" s="24">
        <v>1758</v>
      </c>
      <c r="Q294" s="30">
        <v>80832</v>
      </c>
      <c r="R294" s="31">
        <v>0</v>
      </c>
      <c r="S294" s="31">
        <v>0</v>
      </c>
      <c r="T294" s="23" t="s">
        <v>45</v>
      </c>
      <c r="U294" s="31">
        <v>80832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0</v>
      </c>
      <c r="AG294" s="30">
        <v>0</v>
      </c>
      <c r="AH294" s="30">
        <v>286</v>
      </c>
      <c r="AI294" s="30" t="s">
        <v>52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v>0</v>
      </c>
      <c r="D295" s="23">
        <v>1759</v>
      </c>
      <c r="E295" s="25">
        <v>44165</v>
      </c>
      <c r="F295" s="26">
        <v>44216</v>
      </c>
      <c r="G295" s="27">
        <v>80832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80832</v>
      </c>
      <c r="P295" s="24">
        <v>1759</v>
      </c>
      <c r="Q295" s="30">
        <v>80832</v>
      </c>
      <c r="R295" s="31">
        <v>0</v>
      </c>
      <c r="S295" s="31">
        <v>0</v>
      </c>
      <c r="T295" s="23" t="s">
        <v>45</v>
      </c>
      <c r="U295" s="31">
        <v>80832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0</v>
      </c>
      <c r="AG295" s="30">
        <v>0</v>
      </c>
      <c r="AH295" s="30">
        <v>287</v>
      </c>
      <c r="AI295" s="30" t="s">
        <v>52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v>0</v>
      </c>
      <c r="D296" s="23">
        <v>1760</v>
      </c>
      <c r="E296" s="25">
        <v>44165</v>
      </c>
      <c r="F296" s="26">
        <v>44216</v>
      </c>
      <c r="G296" s="27">
        <v>80832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80832</v>
      </c>
      <c r="P296" s="24">
        <v>1760</v>
      </c>
      <c r="Q296" s="30">
        <v>80832</v>
      </c>
      <c r="R296" s="31">
        <v>0</v>
      </c>
      <c r="S296" s="31">
        <v>0</v>
      </c>
      <c r="T296" s="23" t="s">
        <v>45</v>
      </c>
      <c r="U296" s="31">
        <v>80832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0</v>
      </c>
      <c r="AG296" s="30">
        <v>0</v>
      </c>
      <c r="AH296" s="30">
        <v>288</v>
      </c>
      <c r="AI296" s="30" t="s">
        <v>52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v>0</v>
      </c>
      <c r="D297" s="23">
        <v>1761</v>
      </c>
      <c r="E297" s="25">
        <v>44165</v>
      </c>
      <c r="F297" s="26">
        <v>44216</v>
      </c>
      <c r="G297" s="27">
        <v>80832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80832</v>
      </c>
      <c r="P297" s="24">
        <v>1761</v>
      </c>
      <c r="Q297" s="30">
        <v>80832</v>
      </c>
      <c r="R297" s="31">
        <v>0</v>
      </c>
      <c r="S297" s="31">
        <v>0</v>
      </c>
      <c r="T297" s="23" t="s">
        <v>45</v>
      </c>
      <c r="U297" s="31">
        <v>80832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0</v>
      </c>
      <c r="AG297" s="30">
        <v>0</v>
      </c>
      <c r="AH297" s="30">
        <v>289</v>
      </c>
      <c r="AI297" s="30" t="s">
        <v>52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v>0</v>
      </c>
      <c r="D298" s="23">
        <v>1762</v>
      </c>
      <c r="E298" s="25">
        <v>44165</v>
      </c>
      <c r="F298" s="26">
        <v>44216</v>
      </c>
      <c r="G298" s="27">
        <v>80832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80832</v>
      </c>
      <c r="P298" s="24">
        <v>1762</v>
      </c>
      <c r="Q298" s="30">
        <v>80832</v>
      </c>
      <c r="R298" s="31">
        <v>0</v>
      </c>
      <c r="S298" s="31">
        <v>0</v>
      </c>
      <c r="T298" s="23" t="s">
        <v>45</v>
      </c>
      <c r="U298" s="31">
        <v>80832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0</v>
      </c>
      <c r="AG298" s="30">
        <v>0</v>
      </c>
      <c r="AH298" s="30">
        <v>290</v>
      </c>
      <c r="AI298" s="30" t="s">
        <v>52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v>0</v>
      </c>
      <c r="D299" s="23">
        <v>1763</v>
      </c>
      <c r="E299" s="25">
        <v>44165</v>
      </c>
      <c r="F299" s="26">
        <v>44216</v>
      </c>
      <c r="G299" s="27">
        <v>80832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80832</v>
      </c>
      <c r="P299" s="24">
        <v>1763</v>
      </c>
      <c r="Q299" s="30">
        <v>80832</v>
      </c>
      <c r="R299" s="31">
        <v>0</v>
      </c>
      <c r="S299" s="31">
        <v>0</v>
      </c>
      <c r="T299" s="23" t="s">
        <v>45</v>
      </c>
      <c r="U299" s="31">
        <v>80832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0</v>
      </c>
      <c r="AG299" s="30">
        <v>0</v>
      </c>
      <c r="AH299" s="30">
        <v>291</v>
      </c>
      <c r="AI299" s="30" t="s">
        <v>52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v>0</v>
      </c>
      <c r="D300" s="23">
        <v>1764</v>
      </c>
      <c r="E300" s="25">
        <v>44165</v>
      </c>
      <c r="F300" s="26">
        <v>44216</v>
      </c>
      <c r="G300" s="27">
        <v>80832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80832</v>
      </c>
      <c r="P300" s="24">
        <v>1764</v>
      </c>
      <c r="Q300" s="30">
        <v>80832</v>
      </c>
      <c r="R300" s="31">
        <v>0</v>
      </c>
      <c r="S300" s="31">
        <v>0</v>
      </c>
      <c r="T300" s="23" t="s">
        <v>45</v>
      </c>
      <c r="U300" s="31">
        <v>80832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0</v>
      </c>
      <c r="AG300" s="30">
        <v>0</v>
      </c>
      <c r="AH300" s="30">
        <v>292</v>
      </c>
      <c r="AI300" s="30" t="s">
        <v>52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v>0</v>
      </c>
      <c r="D301" s="23">
        <v>1765</v>
      </c>
      <c r="E301" s="25">
        <v>44165</v>
      </c>
      <c r="F301" s="26">
        <v>44216</v>
      </c>
      <c r="G301" s="27">
        <v>80832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80832</v>
      </c>
      <c r="P301" s="24">
        <v>1765</v>
      </c>
      <c r="Q301" s="30">
        <v>80832</v>
      </c>
      <c r="R301" s="31">
        <v>0</v>
      </c>
      <c r="S301" s="31">
        <v>0</v>
      </c>
      <c r="T301" s="23" t="s">
        <v>45</v>
      </c>
      <c r="U301" s="31">
        <v>80832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0</v>
      </c>
      <c r="AG301" s="30">
        <v>0</v>
      </c>
      <c r="AH301" s="30">
        <v>293</v>
      </c>
      <c r="AI301" s="30" t="s">
        <v>52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v>0</v>
      </c>
      <c r="D302" s="23">
        <v>1766</v>
      </c>
      <c r="E302" s="25">
        <v>44165</v>
      </c>
      <c r="F302" s="26">
        <v>44216</v>
      </c>
      <c r="G302" s="27">
        <v>80832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80832</v>
      </c>
      <c r="P302" s="24">
        <v>1766</v>
      </c>
      <c r="Q302" s="30">
        <v>80832</v>
      </c>
      <c r="R302" s="31">
        <v>0</v>
      </c>
      <c r="S302" s="31">
        <v>0</v>
      </c>
      <c r="T302" s="23" t="s">
        <v>45</v>
      </c>
      <c r="U302" s="31">
        <v>80832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0</v>
      </c>
      <c r="AG302" s="30">
        <v>0</v>
      </c>
      <c r="AH302" s="30">
        <v>294</v>
      </c>
      <c r="AI302" s="30" t="s">
        <v>52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v>0</v>
      </c>
      <c r="D303" s="23">
        <v>1767</v>
      </c>
      <c r="E303" s="25">
        <v>44165</v>
      </c>
      <c r="F303" s="26">
        <v>44216</v>
      </c>
      <c r="G303" s="27">
        <v>80832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80832</v>
      </c>
      <c r="P303" s="24">
        <v>1767</v>
      </c>
      <c r="Q303" s="30">
        <v>80832</v>
      </c>
      <c r="R303" s="31">
        <v>0</v>
      </c>
      <c r="S303" s="31">
        <v>0</v>
      </c>
      <c r="T303" s="23" t="s">
        <v>45</v>
      </c>
      <c r="U303" s="31">
        <v>80832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0</v>
      </c>
      <c r="AG303" s="30">
        <v>0</v>
      </c>
      <c r="AH303" s="30">
        <v>295</v>
      </c>
      <c r="AI303" s="30" t="s">
        <v>52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v>0</v>
      </c>
      <c r="D304" s="23">
        <v>1768</v>
      </c>
      <c r="E304" s="25">
        <v>44165</v>
      </c>
      <c r="F304" s="26">
        <v>44216</v>
      </c>
      <c r="G304" s="27">
        <v>80832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80832</v>
      </c>
      <c r="P304" s="24">
        <v>1768</v>
      </c>
      <c r="Q304" s="30">
        <v>80832</v>
      </c>
      <c r="R304" s="31">
        <v>0</v>
      </c>
      <c r="S304" s="31">
        <v>0</v>
      </c>
      <c r="T304" s="23" t="s">
        <v>45</v>
      </c>
      <c r="U304" s="31">
        <v>80832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0</v>
      </c>
      <c r="AG304" s="30">
        <v>0</v>
      </c>
      <c r="AH304" s="30">
        <v>296</v>
      </c>
      <c r="AI304" s="30" t="s">
        <v>52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v>0</v>
      </c>
      <c r="D305" s="23">
        <v>1769</v>
      </c>
      <c r="E305" s="25">
        <v>44165</v>
      </c>
      <c r="F305" s="26">
        <v>44216</v>
      </c>
      <c r="G305" s="27">
        <v>80832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80832</v>
      </c>
      <c r="P305" s="24">
        <v>1769</v>
      </c>
      <c r="Q305" s="30">
        <v>80832</v>
      </c>
      <c r="R305" s="31">
        <v>0</v>
      </c>
      <c r="S305" s="31">
        <v>0</v>
      </c>
      <c r="T305" s="23" t="s">
        <v>45</v>
      </c>
      <c r="U305" s="31">
        <v>80832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0</v>
      </c>
      <c r="AG305" s="30">
        <v>0</v>
      </c>
      <c r="AH305" s="30">
        <v>297</v>
      </c>
      <c r="AI305" s="30" t="s">
        <v>52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v>0</v>
      </c>
      <c r="D306" s="23">
        <v>1770</v>
      </c>
      <c r="E306" s="25">
        <v>44165</v>
      </c>
      <c r="F306" s="26">
        <v>44216</v>
      </c>
      <c r="G306" s="27">
        <v>80832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80832</v>
      </c>
      <c r="P306" s="24">
        <v>1770</v>
      </c>
      <c r="Q306" s="30">
        <v>80832</v>
      </c>
      <c r="R306" s="31">
        <v>0</v>
      </c>
      <c r="S306" s="31">
        <v>0</v>
      </c>
      <c r="T306" s="23" t="s">
        <v>45</v>
      </c>
      <c r="U306" s="31">
        <v>80832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0</v>
      </c>
      <c r="AG306" s="30">
        <v>0</v>
      </c>
      <c r="AH306" s="30">
        <v>298</v>
      </c>
      <c r="AI306" s="30" t="s">
        <v>52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v>0</v>
      </c>
      <c r="D307" s="23">
        <v>1877</v>
      </c>
      <c r="E307" s="25">
        <v>44167</v>
      </c>
      <c r="F307" s="26">
        <v>44167</v>
      </c>
      <c r="G307" s="27">
        <v>80832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80832</v>
      </c>
      <c r="P307" s="24">
        <v>0</v>
      </c>
      <c r="Q307" s="30">
        <v>0</v>
      </c>
      <c r="R307" s="31">
        <v>80832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0</v>
      </c>
      <c r="AG307" s="30">
        <v>0</v>
      </c>
      <c r="AH307" s="30">
        <v>299</v>
      </c>
      <c r="AI307" s="30" t="s">
        <v>53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v>0</v>
      </c>
      <c r="D308" s="23">
        <v>1878</v>
      </c>
      <c r="E308" s="25">
        <v>44167</v>
      </c>
      <c r="F308" s="26">
        <v>44167</v>
      </c>
      <c r="G308" s="27">
        <v>80832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80832</v>
      </c>
      <c r="P308" s="24">
        <v>0</v>
      </c>
      <c r="Q308" s="30">
        <v>0</v>
      </c>
      <c r="R308" s="31">
        <v>80832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0</v>
      </c>
      <c r="AG308" s="30">
        <v>0</v>
      </c>
      <c r="AH308" s="30">
        <v>300</v>
      </c>
      <c r="AI308" s="30" t="s">
        <v>53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v>0</v>
      </c>
      <c r="D309" s="23">
        <v>1879</v>
      </c>
      <c r="E309" s="25">
        <v>44167</v>
      </c>
      <c r="F309" s="26">
        <v>44167</v>
      </c>
      <c r="G309" s="27">
        <v>80832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80832</v>
      </c>
      <c r="P309" s="24">
        <v>0</v>
      </c>
      <c r="Q309" s="30">
        <v>0</v>
      </c>
      <c r="R309" s="31">
        <v>80832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0</v>
      </c>
      <c r="AG309" s="30">
        <v>0</v>
      </c>
      <c r="AH309" s="30">
        <v>301</v>
      </c>
      <c r="AI309" s="30" t="s">
        <v>53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v>0</v>
      </c>
      <c r="D310" s="23">
        <v>1964</v>
      </c>
      <c r="E310" s="25">
        <v>44172</v>
      </c>
      <c r="F310" s="26">
        <v>44175</v>
      </c>
      <c r="G310" s="27">
        <v>80832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80832</v>
      </c>
      <c r="P310" s="24">
        <v>1964</v>
      </c>
      <c r="Q310" s="30">
        <v>80832</v>
      </c>
      <c r="R310" s="31">
        <v>0</v>
      </c>
      <c r="S310" s="31">
        <v>0</v>
      </c>
      <c r="T310" s="23" t="s">
        <v>45</v>
      </c>
      <c r="U310" s="31">
        <v>80832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0</v>
      </c>
      <c r="AG310" s="30">
        <v>0</v>
      </c>
      <c r="AH310" s="30">
        <v>302</v>
      </c>
      <c r="AI310" s="30" t="s">
        <v>52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v>0</v>
      </c>
      <c r="D311" s="23">
        <v>1965</v>
      </c>
      <c r="E311" s="25">
        <v>44172</v>
      </c>
      <c r="F311" s="26">
        <v>44175</v>
      </c>
      <c r="G311" s="27">
        <v>80832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80832</v>
      </c>
      <c r="P311" s="24">
        <v>1965</v>
      </c>
      <c r="Q311" s="30">
        <v>80832</v>
      </c>
      <c r="R311" s="31">
        <v>0</v>
      </c>
      <c r="S311" s="31">
        <v>0</v>
      </c>
      <c r="T311" s="23" t="s">
        <v>45</v>
      </c>
      <c r="U311" s="31">
        <v>80832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0</v>
      </c>
      <c r="AG311" s="30">
        <v>0</v>
      </c>
      <c r="AH311" s="30">
        <v>303</v>
      </c>
      <c r="AI311" s="30" t="s">
        <v>52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v>0</v>
      </c>
      <c r="D312" s="23">
        <v>2049</v>
      </c>
      <c r="E312" s="25">
        <v>44172</v>
      </c>
      <c r="F312" s="26">
        <v>44175</v>
      </c>
      <c r="G312" s="27">
        <v>80832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80832</v>
      </c>
      <c r="P312" s="24">
        <v>2049</v>
      </c>
      <c r="Q312" s="30">
        <v>80832</v>
      </c>
      <c r="R312" s="31">
        <v>0</v>
      </c>
      <c r="S312" s="31">
        <v>0</v>
      </c>
      <c r="T312" s="23" t="s">
        <v>45</v>
      </c>
      <c r="U312" s="31">
        <v>80832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0</v>
      </c>
      <c r="AG312" s="30">
        <v>0</v>
      </c>
      <c r="AH312" s="30">
        <v>304</v>
      </c>
      <c r="AI312" s="30" t="s">
        <v>52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v>0</v>
      </c>
      <c r="D313" s="23">
        <v>2096</v>
      </c>
      <c r="E313" s="25">
        <v>44174</v>
      </c>
      <c r="F313" s="26">
        <v>44175</v>
      </c>
      <c r="G313" s="27">
        <v>281042957</v>
      </c>
      <c r="H313" s="28">
        <v>0</v>
      </c>
      <c r="I313" s="28">
        <v>0</v>
      </c>
      <c r="J313" s="28">
        <v>281042957</v>
      </c>
      <c r="K313" s="29">
        <v>0</v>
      </c>
      <c r="L313" s="28">
        <v>0</v>
      </c>
      <c r="M313" s="28">
        <v>0</v>
      </c>
      <c r="N313" s="28">
        <v>281042957</v>
      </c>
      <c r="O313" s="28">
        <v>0</v>
      </c>
      <c r="P313" s="24">
        <v>2096</v>
      </c>
      <c r="Q313" s="30">
        <v>281042957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0</v>
      </c>
      <c r="AG313" s="30">
        <v>0</v>
      </c>
      <c r="AH313" s="30">
        <v>305</v>
      </c>
      <c r="AI313" s="30" t="s">
        <v>54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v>0</v>
      </c>
      <c r="D314" s="23">
        <v>11331</v>
      </c>
      <c r="E314" s="25">
        <v>44195</v>
      </c>
      <c r="F314" s="26">
        <v>44195</v>
      </c>
      <c r="G314" s="27">
        <v>281042957</v>
      </c>
      <c r="H314" s="28">
        <v>0</v>
      </c>
      <c r="I314" s="28">
        <v>0</v>
      </c>
      <c r="J314" s="28">
        <v>281042957</v>
      </c>
      <c r="K314" s="29">
        <v>0</v>
      </c>
      <c r="L314" s="28">
        <v>0</v>
      </c>
      <c r="M314" s="28">
        <v>0</v>
      </c>
      <c r="N314" s="28">
        <v>281042957</v>
      </c>
      <c r="O314" s="28">
        <v>0</v>
      </c>
      <c r="P314" s="24">
        <v>11331</v>
      </c>
      <c r="Q314" s="30">
        <v>281042957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0</v>
      </c>
      <c r="AG314" s="30">
        <v>0</v>
      </c>
      <c r="AH314" s="30">
        <v>306</v>
      </c>
      <c r="AI314" s="30" t="s">
        <v>54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55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307</v>
      </c>
      <c r="AG315" s="30">
        <v>0</v>
      </c>
      <c r="AH315" s="30">
        <v>307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55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308</v>
      </c>
      <c r="AG316" s="30">
        <v>0</v>
      </c>
      <c r="AH316" s="30">
        <v>308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55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309</v>
      </c>
      <c r="AG317" s="30">
        <v>0</v>
      </c>
      <c r="AH317" s="30">
        <v>309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55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310</v>
      </c>
      <c r="AG318" s="30">
        <v>0</v>
      </c>
      <c r="AH318" s="30">
        <v>310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55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311</v>
      </c>
      <c r="AG319" s="30">
        <v>0</v>
      </c>
      <c r="AH319" s="30">
        <v>311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55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312</v>
      </c>
      <c r="AG320" s="30">
        <v>0</v>
      </c>
      <c r="AH320" s="30">
        <v>312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55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313</v>
      </c>
      <c r="AG321" s="30">
        <v>0</v>
      </c>
      <c r="AH321" s="30">
        <v>313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55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314</v>
      </c>
      <c r="AG322" s="30">
        <v>0</v>
      </c>
      <c r="AH322" s="30">
        <v>314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55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315</v>
      </c>
      <c r="AG323" s="30">
        <v>0</v>
      </c>
      <c r="AH323" s="30">
        <v>315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55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316</v>
      </c>
      <c r="AG324" s="30">
        <v>0</v>
      </c>
      <c r="AH324" s="30">
        <v>316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55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317</v>
      </c>
      <c r="AG325" s="30">
        <v>0</v>
      </c>
      <c r="AH325" s="30">
        <v>317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55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318</v>
      </c>
      <c r="AG326" s="30">
        <v>0</v>
      </c>
      <c r="AH326" s="30">
        <v>318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55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319</v>
      </c>
      <c r="AG327" s="30">
        <v>0</v>
      </c>
      <c r="AH327" s="30">
        <v>319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55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320</v>
      </c>
      <c r="AG328" s="30">
        <v>0</v>
      </c>
      <c r="AH328" s="30">
        <v>320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55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321</v>
      </c>
      <c r="AG329" s="30">
        <v>0</v>
      </c>
      <c r="AH329" s="30">
        <v>321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55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322</v>
      </c>
      <c r="AG330" s="30">
        <v>0</v>
      </c>
      <c r="AH330" s="30">
        <v>322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55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323</v>
      </c>
      <c r="AG331" s="30">
        <v>0</v>
      </c>
      <c r="AH331" s="30">
        <v>323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55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324</v>
      </c>
      <c r="AG332" s="30">
        <v>0</v>
      </c>
      <c r="AH332" s="30">
        <v>324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55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325</v>
      </c>
      <c r="AG333" s="30">
        <v>0</v>
      </c>
      <c r="AH333" s="30">
        <v>325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55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326</v>
      </c>
      <c r="AG334" s="30">
        <v>0</v>
      </c>
      <c r="AH334" s="30">
        <v>326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55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327</v>
      </c>
      <c r="AG335" s="30">
        <v>0</v>
      </c>
      <c r="AH335" s="30">
        <v>327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55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328</v>
      </c>
      <c r="AG336" s="30">
        <v>0</v>
      </c>
      <c r="AH336" s="30">
        <v>328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55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329</v>
      </c>
      <c r="AG337" s="30">
        <v>0</v>
      </c>
      <c r="AH337" s="30">
        <v>329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55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330</v>
      </c>
      <c r="AG338" s="30">
        <v>0</v>
      </c>
      <c r="AH338" s="30">
        <v>330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55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331</v>
      </c>
      <c r="AG339" s="30">
        <v>0</v>
      </c>
      <c r="AH339" s="30">
        <v>331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55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332</v>
      </c>
      <c r="AG340" s="30">
        <v>0</v>
      </c>
      <c r="AH340" s="30">
        <v>332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55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333</v>
      </c>
      <c r="AG341" s="30">
        <v>0</v>
      </c>
      <c r="AH341" s="30">
        <v>333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55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334</v>
      </c>
      <c r="AG342" s="30">
        <v>0</v>
      </c>
      <c r="AH342" s="30">
        <v>334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55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335</v>
      </c>
      <c r="AG343" s="30">
        <v>0</v>
      </c>
      <c r="AH343" s="30">
        <v>335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55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336</v>
      </c>
      <c r="AG344" s="30">
        <v>0</v>
      </c>
      <c r="AH344" s="30">
        <v>336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55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337</v>
      </c>
      <c r="AG345" s="30">
        <v>0</v>
      </c>
      <c r="AH345" s="30">
        <v>337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55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338</v>
      </c>
      <c r="AG346" s="30">
        <v>0</v>
      </c>
      <c r="AH346" s="30">
        <v>338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55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339</v>
      </c>
      <c r="AG347" s="30">
        <v>0</v>
      </c>
      <c r="AH347" s="30">
        <v>339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55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340</v>
      </c>
      <c r="AG348" s="30">
        <v>0</v>
      </c>
      <c r="AH348" s="30">
        <v>340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55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341</v>
      </c>
      <c r="AG349" s="30">
        <v>0</v>
      </c>
      <c r="AH349" s="30">
        <v>341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55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342</v>
      </c>
      <c r="AG350" s="30">
        <v>0</v>
      </c>
      <c r="AH350" s="30">
        <v>342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55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343</v>
      </c>
      <c r="AG351" s="30">
        <v>0</v>
      </c>
      <c r="AH351" s="30">
        <v>343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55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344</v>
      </c>
      <c r="AG352" s="30">
        <v>0</v>
      </c>
      <c r="AH352" s="30">
        <v>344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55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345</v>
      </c>
      <c r="AG353" s="30">
        <v>0</v>
      </c>
      <c r="AH353" s="30">
        <v>345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55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346</v>
      </c>
      <c r="AG354" s="30">
        <v>0</v>
      </c>
      <c r="AH354" s="30">
        <v>346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55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347</v>
      </c>
      <c r="AG355" s="30">
        <v>0</v>
      </c>
      <c r="AH355" s="30">
        <v>347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55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348</v>
      </c>
      <c r="AG356" s="30">
        <v>0</v>
      </c>
      <c r="AH356" s="30">
        <v>348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55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349</v>
      </c>
      <c r="AG357" s="30">
        <v>0</v>
      </c>
      <c r="AH357" s="30">
        <v>349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55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350</v>
      </c>
      <c r="AG358" s="30">
        <v>0</v>
      </c>
      <c r="AH358" s="30">
        <v>350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55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351</v>
      </c>
      <c r="AG359" s="30">
        <v>0</v>
      </c>
      <c r="AH359" s="30">
        <v>351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55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352</v>
      </c>
      <c r="AG360" s="30">
        <v>0</v>
      </c>
      <c r="AH360" s="30">
        <v>352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55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353</v>
      </c>
      <c r="AG361" s="30">
        <v>0</v>
      </c>
      <c r="AH361" s="30">
        <v>353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55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354</v>
      </c>
      <c r="AG362" s="30">
        <v>0</v>
      </c>
      <c r="AH362" s="30">
        <v>354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55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355</v>
      </c>
      <c r="AG363" s="30">
        <v>0</v>
      </c>
      <c r="AH363" s="30">
        <v>355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55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356</v>
      </c>
      <c r="AG364" s="30">
        <v>0</v>
      </c>
      <c r="AH364" s="30">
        <v>356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55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357</v>
      </c>
      <c r="AG365" s="30">
        <v>0</v>
      </c>
      <c r="AH365" s="30">
        <v>357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55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358</v>
      </c>
      <c r="AG366" s="30">
        <v>0</v>
      </c>
      <c r="AH366" s="30">
        <v>358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55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359</v>
      </c>
      <c r="AG367" s="30">
        <v>0</v>
      </c>
      <c r="AH367" s="30">
        <v>359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55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360</v>
      </c>
      <c r="AG368" s="30">
        <v>0</v>
      </c>
      <c r="AH368" s="30">
        <v>360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55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361</v>
      </c>
      <c r="AG369" s="30">
        <v>0</v>
      </c>
      <c r="AH369" s="30">
        <v>361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55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362</v>
      </c>
      <c r="AG370" s="30">
        <v>0</v>
      </c>
      <c r="AH370" s="30">
        <v>362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55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363</v>
      </c>
      <c r="AG371" s="30">
        <v>0</v>
      </c>
      <c r="AH371" s="30">
        <v>363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55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364</v>
      </c>
      <c r="AG372" s="30">
        <v>0</v>
      </c>
      <c r="AH372" s="30">
        <v>364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55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365</v>
      </c>
      <c r="AG373" s="30">
        <v>0</v>
      </c>
      <c r="AH373" s="30">
        <v>365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55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366</v>
      </c>
      <c r="AG374" s="30">
        <v>0</v>
      </c>
      <c r="AH374" s="30">
        <v>366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55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367</v>
      </c>
      <c r="AG375" s="30">
        <v>0</v>
      </c>
      <c r="AH375" s="30">
        <v>367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55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368</v>
      </c>
      <c r="AG376" s="30">
        <v>0</v>
      </c>
      <c r="AH376" s="30">
        <v>368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55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369</v>
      </c>
      <c r="AG377" s="30">
        <v>0</v>
      </c>
      <c r="AH377" s="30">
        <v>369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55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370</v>
      </c>
      <c r="AG378" s="30">
        <v>0</v>
      </c>
      <c r="AH378" s="30">
        <v>370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55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371</v>
      </c>
      <c r="AG379" s="30">
        <v>0</v>
      </c>
      <c r="AH379" s="30">
        <v>371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55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372</v>
      </c>
      <c r="AG380" s="30">
        <v>0</v>
      </c>
      <c r="AH380" s="30">
        <v>372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55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373</v>
      </c>
      <c r="AG381" s="30">
        <v>0</v>
      </c>
      <c r="AH381" s="30">
        <v>373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55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374</v>
      </c>
      <c r="AG382" s="30">
        <v>0</v>
      </c>
      <c r="AH382" s="30">
        <v>374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55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375</v>
      </c>
      <c r="AG383" s="30">
        <v>0</v>
      </c>
      <c r="AH383" s="30">
        <v>375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55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376</v>
      </c>
      <c r="AG384" s="30">
        <v>0</v>
      </c>
      <c r="AH384" s="30">
        <v>376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55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377</v>
      </c>
      <c r="AG385" s="30">
        <v>0</v>
      </c>
      <c r="AH385" s="30">
        <v>377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55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378</v>
      </c>
      <c r="AG386" s="30">
        <v>0</v>
      </c>
      <c r="AH386" s="30">
        <v>378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55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379</v>
      </c>
      <c r="AG387" s="30">
        <v>0</v>
      </c>
      <c r="AH387" s="30">
        <v>379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55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380</v>
      </c>
      <c r="AG388" s="30">
        <v>0</v>
      </c>
      <c r="AH388" s="30">
        <v>380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55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381</v>
      </c>
      <c r="AG389" s="30">
        <v>0</v>
      </c>
      <c r="AH389" s="30">
        <v>381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55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382</v>
      </c>
      <c r="AG390" s="30">
        <v>0</v>
      </c>
      <c r="AH390" s="30">
        <v>382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55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383</v>
      </c>
      <c r="AG391" s="30">
        <v>0</v>
      </c>
      <c r="AH391" s="30">
        <v>383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55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384</v>
      </c>
      <c r="AG392" s="30">
        <v>0</v>
      </c>
      <c r="AH392" s="30">
        <v>384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55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385</v>
      </c>
      <c r="AG393" s="30">
        <v>0</v>
      </c>
      <c r="AH393" s="30">
        <v>385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55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386</v>
      </c>
      <c r="AG394" s="30">
        <v>0</v>
      </c>
      <c r="AH394" s="30">
        <v>386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55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387</v>
      </c>
      <c r="AG395" s="30">
        <v>0</v>
      </c>
      <c r="AH395" s="30">
        <v>387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55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388</v>
      </c>
      <c r="AG396" s="30">
        <v>0</v>
      </c>
      <c r="AH396" s="30">
        <v>388</v>
      </c>
      <c r="AI396" s="30">
        <v>0</v>
      </c>
      <c r="AJ396" s="32"/>
      <c r="AK396" s="33"/>
    </row>
    <row r="397" spans="1:37" s="34" customFormat="1" ht="16.149999999999999" hidden="1" customHeight="1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>
      <c r="A20164" s="44" t="s">
        <v>46</v>
      </c>
      <c r="B20164" s="44"/>
      <c r="C20164" s="44"/>
      <c r="D20164" s="44"/>
      <c r="E20164" s="44"/>
      <c r="F20164" s="44"/>
      <c r="G20164" s="45">
        <v>586658842</v>
      </c>
      <c r="H20164" s="45">
        <v>0</v>
      </c>
      <c r="I20164" s="45">
        <v>0</v>
      </c>
      <c r="J20164" s="45">
        <v>562085914</v>
      </c>
      <c r="K20164" s="45">
        <v>0</v>
      </c>
      <c r="L20164" s="45">
        <v>0</v>
      </c>
      <c r="M20164" s="45">
        <v>0</v>
      </c>
      <c r="N20164" s="45">
        <v>562085914</v>
      </c>
      <c r="O20164" s="45">
        <v>24572928</v>
      </c>
      <c r="P20164" s="45"/>
      <c r="Q20164" s="45">
        <v>586173850</v>
      </c>
      <c r="R20164" s="45">
        <v>484992</v>
      </c>
      <c r="S20164" s="45">
        <v>0</v>
      </c>
      <c r="T20164" s="46"/>
      <c r="U20164" s="45">
        <v>24087936</v>
      </c>
      <c r="V20164" s="46"/>
      <c r="W20164" s="46"/>
      <c r="X20164" s="45">
        <v>0</v>
      </c>
      <c r="Y20164" s="46"/>
      <c r="Z20164" s="45">
        <v>0</v>
      </c>
      <c r="AA20164" s="45">
        <v>0</v>
      </c>
      <c r="AB20164" s="45">
        <v>0</v>
      </c>
      <c r="AC20164" s="45">
        <v>0</v>
      </c>
      <c r="AD20164" s="45">
        <v>0</v>
      </c>
      <c r="AE20164" s="45">
        <v>0</v>
      </c>
      <c r="AF20164" s="45">
        <v>0</v>
      </c>
      <c r="AG20164" s="45">
        <v>0</v>
      </c>
      <c r="AH20164" s="47"/>
    </row>
    <row r="20167" spans="1:37">
      <c r="B20167" s="48" t="s">
        <v>47</v>
      </c>
      <c r="C20167" s="49"/>
      <c r="D20167" s="50"/>
      <c r="E20167" s="49"/>
    </row>
    <row r="20168" spans="1:37">
      <c r="B20168" s="49"/>
      <c r="C20168" s="50"/>
      <c r="D20168" s="49"/>
      <c r="E20168" s="49"/>
    </row>
    <row r="20169" spans="1:37">
      <c r="B20169" s="48" t="s">
        <v>48</v>
      </c>
      <c r="C20169" s="49"/>
      <c r="D20169" s="51" t="s">
        <v>56</v>
      </c>
      <c r="E20169" s="49"/>
    </row>
    <row r="20170" spans="1:37">
      <c r="B20170" s="48" t="s">
        <v>49</v>
      </c>
      <c r="C20170" s="49"/>
      <c r="D20170" s="52">
        <v>44249</v>
      </c>
      <c r="E20170" s="49"/>
    </row>
    <row r="20172" spans="1:37">
      <c r="B20172" s="48" t="s">
        <v>50</v>
      </c>
      <c r="D20172" t="s">
        <v>57</v>
      </c>
    </row>
  </sheetData>
  <mergeCells count="3">
    <mergeCell ref="A7:O7"/>
    <mergeCell ref="P7:AG7"/>
    <mergeCell ref="A20164:F20164"/>
  </mergeCells>
  <dataValidations count="2">
    <dataValidation type="custom" allowBlank="1" showInputMessage="1" showErrorMessage="1" sqref="AG9:AG20163 AI9:AI20163 F9:F20163 L9:O20163 X9:X20163 AE9:AE20163 Q9:R20163 Z9:Z20163" xr:uid="{8336DE95-D030-4FCD-96A1-EFBA23656718}">
      <formula1>0</formula1>
    </dataValidation>
    <dataValidation type="custom" allowBlank="1" showInputMessage="1" showErrorMessage="1" sqref="M6" xr:uid="{9ED3B50D-8886-4124-9F0E-EECB57C2A905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2021-02-22T15:39:51Z</dcterms:created>
  <dcterms:modified xsi:type="dcterms:W3CDTF">2021-02-22T15:42:27Z</dcterms:modified>
</cp:coreProperties>
</file>