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2. FEBRERO\"/>
    </mc:Choice>
  </mc:AlternateContent>
  <xr:revisionPtr revIDLastSave="0" documentId="13_ncr:1_{95E8F171-559A-4F45-922B-F80A9D6DCFBD}" xr6:coauthVersionLast="46" xr6:coauthVersionMax="46" xr10:uidLastSave="{00000000-0000-0000-0000-000000000000}"/>
  <bookViews>
    <workbookView xWindow="-120" yWindow="-120" windowWidth="20730" windowHeight="11160" xr2:uid="{6D014DDB-14A4-413E-B64E-140EA770F393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tc={33D8CC1D-6371-4F15-A3DF-518495ACD895}</author>
    <author>tc={B11DCF84-72FF-4311-8287-879F33246981}</author>
    <author>tc={BE33DC6D-7CF6-4360-AE64-CE32FFAEF3CC}</author>
    <author>tc={13A344A6-D218-4C39-92A3-A5C6AFDAF5F0}</author>
    <author>tc={11419614-5897-42F9-A4F5-21E55C4E1D6D}</author>
    <author>tc={8A97C928-EF2D-4635-B4FA-B9EBF9594F69}</author>
  </authors>
  <commentList>
    <comment ref="H8" authorId="0" shapeId="0" xr:uid="{A4C7A595-82C0-4F85-85B5-B3E81CD1974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33D8CC1D-6371-4F15-A3DF-518495ACD89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11DCF84-72FF-4311-8287-879F332469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BE33DC6D-7CF6-4360-AE64-CE32FFAEF3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3A344A6-D218-4C39-92A3-A5C6AFDAF5F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11419614-5897-42F9-A4F5-21E55C4E1D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8A97C928-EF2D-4635-B4FA-B9EBF9594F6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<sst xmlns="http://schemas.openxmlformats.org/spreadsheetml/2006/main" count="125" uniqueCount="67">
  <si>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</si>
  <si>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</si>
  <si>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</si>
  <si>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</si>
  <si>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</si>
  <si>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</si>
  <si>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</si>
  <si>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</si>
  <si>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</si>
  <si>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</si>
  <si>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</si>
  <si>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</si>
  <si>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</si>
  <si>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</si>
  <si>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</si>
  <si>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</si>
  <si>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</si>
  <si>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</si>
  <si>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</si>
  <si>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</si>
  <si>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</si>
  <si>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</si>
  <si>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</si>
  <si>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</si>
  <si>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</si>
  <si>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</si>
  <si>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</si>
  <si>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</si>
  <si>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</si>
  <si>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</si>
  <si>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</si>
  <si>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</si>
  <si>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</si>
  <si>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</si>
  <si>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</si>
  <si>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</si>
  <si>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</si>
  <si>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</si>
  <si>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</si>
  <si>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</si>
  <si>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</si>
  <si>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</si>
  <si>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</si>
  <si>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</si>
  <si>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</si>
  <si>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</si>
  <si>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</si>
  <si>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</si>
  <si>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</si>
  <si>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</si>
  <si>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</si>
  <si>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</si>
  <si>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CENTRO CARDIOVASCULAR COLOMBIANO CLINICA SANTA MARIA</t>
  </si>
  <si>
    <t>31/03/2018</t>
  </si>
  <si>
    <t>10/05/2018</t>
  </si>
  <si>
    <t>CANCELADA, GLOSA POR CONCILIAR</t>
  </si>
  <si>
    <t>30/06/2018</t>
  </si>
  <si>
    <t>GLOSA POR CONCILIAR</t>
  </si>
  <si>
    <t>30/09/2018</t>
  </si>
  <si>
    <t>31/10/2018</t>
  </si>
  <si>
    <t>31/12/2018</t>
  </si>
  <si>
    <t>30/04/2019</t>
  </si>
  <si>
    <t>16/12/2019</t>
  </si>
  <si>
    <t>30/04/2020</t>
  </si>
  <si>
    <t>NO RADICADA</t>
  </si>
  <si>
    <t>ANDREA MUÑOZ RAMÍREZ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</si>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</sst>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EFF438A3-E60A-4BB1-92DA-26DD0B9CC38D}"/>
    <cellStyle name="Normal 4" xfId="3" xr:uid="{01578CE2-5299-4DAB-86C7-AED1ECF4E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DA1732F-14F1-4F28-B843-31D72F56C2D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DA1732F-14F1-4F28-B843-31D72F56C2D1}" id="{33D8CC1D-6371-4F15-A3DF-518495ACD895}">
    <text>SUAMTORIA DE GIRO DIRECTO Y ESFUERZO PROPIO</text>
  </threadedComment>
  <threadedComment ref="K8" dT="2020-08-04T16:00:44.11" personId="{1DA1732F-14F1-4F28-B843-31D72F56C2D1}" id="{B11DCF84-72FF-4311-8287-879F33246981}">
    <text>SUMATORIA DE PAGOS (DESCUENTOS ,TESORERIA,EMBARGOS)</text>
  </threadedComment>
  <threadedComment ref="R8" dT="2020-08-04T15:59:07.94" personId="{1DA1732F-14F1-4F28-B843-31D72F56C2D1}" id="{BE33DC6D-7CF6-4360-AE64-CE32FFAEF3CC}">
    <text>SUMATORIA DE VALORES (PRESCRITAS SALDO DE FACTURAS DE CONTRATO LIQUIDADOS Y OTROS CONCEPTOS (N/A NO RADICADAS)</text>
  </threadedComment>
  <threadedComment ref="X8" dT="2020-08-04T15:55:33.73" personId="{1DA1732F-14F1-4F28-B843-31D72F56C2D1}" id="{13A344A6-D218-4C39-92A3-A5C6AFDAF5F0}">
    <text>SUMATORIA DE LOS VALORES DE GLOSAS LEGALIZADAS Y GLOSAS POR CONCILIAR</text>
  </threadedComment>
  <threadedComment ref="AC8" dT="2020-08-04T15:56:24.52" personId="{1DA1732F-14F1-4F28-B843-31D72F56C2D1}" id="{11419614-5897-42F9-A4F5-21E55C4E1D6D}">
    <text>VALRO INDIVIDUAL DE LA GLOSAS LEGALIZADA</text>
  </threadedComment>
  <threadedComment ref="AE8" dT="2020-08-04T15:56:04.49" personId="{1DA1732F-14F1-4F28-B843-31D72F56C2D1}" id="{8A97C928-EF2D-4635-B4FA-B9EBF9594F6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50B62-A8E1-4B1C-ACB7-2F1BDAE3A137}">
  <sheetPr>
    <pageSetUpPr fitToPage="1"/>
  </sheetPr>
  <dimension ref="A1:AK29"/>
  <sheetViews>
    <sheetView tabSelected="1" topLeftCell="A11" zoomScaleNormal="100" workbookViewId="0">
      <selection activeCell="H26" sqref="H26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44117</v>
      </c>
    </row>
    <row r="5" spans="1:37" x14ac:dyDescent="0.25">
      <c r="A5" s="1" t="s">
        <v>5</v>
      </c>
      <c r="E5" s="4">
        <v>44230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1018799</v>
      </c>
      <c r="D9" s="23">
        <v>1018799</v>
      </c>
      <c r="E9" s="25">
        <v>42056</v>
      </c>
      <c r="F9" s="26" t="s">
        <v>53</v>
      </c>
      <c r="G9" s="27">
        <v>149723</v>
      </c>
      <c r="H9" s="28">
        <v>0</v>
      </c>
      <c r="I9" s="28">
        <v>0</v>
      </c>
      <c r="J9" s="28">
        <v>0</v>
      </c>
      <c r="K9" s="29">
        <v>149723</v>
      </c>
      <c r="L9" s="28">
        <v>0</v>
      </c>
      <c r="M9" s="28">
        <v>0</v>
      </c>
      <c r="N9" s="28">
        <v>149723</v>
      </c>
      <c r="O9" s="28">
        <v>0</v>
      </c>
      <c r="P9" s="24">
        <v>1018799</v>
      </c>
      <c r="Q9" s="30">
        <v>149723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1059055</v>
      </c>
      <c r="D10" s="23">
        <v>1059055</v>
      </c>
      <c r="E10" s="25">
        <v>42153</v>
      </c>
      <c r="F10" s="26" t="s">
        <v>54</v>
      </c>
      <c r="G10" s="27">
        <v>108006</v>
      </c>
      <c r="H10" s="28">
        <v>0</v>
      </c>
      <c r="I10" s="28">
        <v>0</v>
      </c>
      <c r="J10" s="28">
        <v>0</v>
      </c>
      <c r="K10" s="29">
        <v>19609</v>
      </c>
      <c r="L10" s="28">
        <v>0</v>
      </c>
      <c r="M10" s="28">
        <v>0</v>
      </c>
      <c r="N10" s="28">
        <v>19609</v>
      </c>
      <c r="O10" s="28">
        <v>88397</v>
      </c>
      <c r="P10" s="24">
        <v>1059055</v>
      </c>
      <c r="Q10" s="30">
        <v>108006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88397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88397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1229490</v>
      </c>
      <c r="D11" s="23">
        <v>1229490</v>
      </c>
      <c r="E11" s="25">
        <v>42581</v>
      </c>
      <c r="F11" s="26" t="s">
        <v>54</v>
      </c>
      <c r="G11" s="27">
        <v>6206</v>
      </c>
      <c r="H11" s="28">
        <v>0</v>
      </c>
      <c r="I11" s="28">
        <v>0</v>
      </c>
      <c r="J11" s="28">
        <v>0</v>
      </c>
      <c r="K11" s="29">
        <v>6206</v>
      </c>
      <c r="L11" s="28">
        <v>0</v>
      </c>
      <c r="M11" s="28">
        <v>0</v>
      </c>
      <c r="N11" s="28">
        <v>6206</v>
      </c>
      <c r="O11" s="28">
        <v>0</v>
      </c>
      <c r="P11" s="24">
        <v>1229490</v>
      </c>
      <c r="Q11" s="30">
        <v>6206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1243267</v>
      </c>
      <c r="D12" s="23">
        <v>1243267</v>
      </c>
      <c r="E12" s="25">
        <v>42618</v>
      </c>
      <c r="F12" s="26" t="s">
        <v>56</v>
      </c>
      <c r="G12" s="27">
        <v>774057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774057</v>
      </c>
      <c r="P12" s="24">
        <v>1243267</v>
      </c>
      <c r="Q12" s="30">
        <v>774057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774057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774057</v>
      </c>
      <c r="AF12" s="30">
        <v>0</v>
      </c>
      <c r="AG12" s="30">
        <v>0</v>
      </c>
      <c r="AH12" s="30">
        <v>0</v>
      </c>
      <c r="AI12" s="30" t="s">
        <v>57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1283548</v>
      </c>
      <c r="D13" s="23">
        <v>1283548</v>
      </c>
      <c r="E13" s="25">
        <v>42724</v>
      </c>
      <c r="F13" s="26" t="s">
        <v>58</v>
      </c>
      <c r="G13" s="27">
        <v>628004</v>
      </c>
      <c r="H13" s="28">
        <v>0</v>
      </c>
      <c r="I13" s="28">
        <v>0</v>
      </c>
      <c r="J13" s="28">
        <v>0</v>
      </c>
      <c r="K13" s="29">
        <v>111544</v>
      </c>
      <c r="L13" s="28">
        <v>0</v>
      </c>
      <c r="M13" s="28">
        <v>0</v>
      </c>
      <c r="N13" s="28">
        <v>111544</v>
      </c>
      <c r="O13" s="28">
        <v>516460</v>
      </c>
      <c r="P13" s="24">
        <v>1283548</v>
      </c>
      <c r="Q13" s="30">
        <v>628004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516460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516460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1314613</v>
      </c>
      <c r="D14" s="23">
        <v>1314613</v>
      </c>
      <c r="E14" s="25">
        <v>42807</v>
      </c>
      <c r="F14" s="26" t="s">
        <v>59</v>
      </c>
      <c r="G14" s="27">
        <v>535589</v>
      </c>
      <c r="H14" s="28">
        <v>0</v>
      </c>
      <c r="I14" s="28">
        <v>0</v>
      </c>
      <c r="J14" s="28">
        <v>0</v>
      </c>
      <c r="K14" s="29">
        <v>535589</v>
      </c>
      <c r="L14" s="28">
        <v>0</v>
      </c>
      <c r="M14" s="28">
        <v>0</v>
      </c>
      <c r="N14" s="28">
        <v>535589</v>
      </c>
      <c r="O14" s="28">
        <v>0</v>
      </c>
      <c r="P14" s="24">
        <v>1314613</v>
      </c>
      <c r="Q14" s="30">
        <v>535589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43874</v>
      </c>
      <c r="D15" s="23">
        <v>43874</v>
      </c>
      <c r="E15" s="25">
        <v>43062</v>
      </c>
      <c r="F15" s="26" t="s">
        <v>60</v>
      </c>
      <c r="G15" s="27">
        <v>3400</v>
      </c>
      <c r="H15" s="28">
        <v>0</v>
      </c>
      <c r="I15" s="28">
        <v>0</v>
      </c>
      <c r="J15" s="28">
        <v>0</v>
      </c>
      <c r="K15" s="29">
        <v>3400</v>
      </c>
      <c r="L15" s="28">
        <v>0</v>
      </c>
      <c r="M15" s="28">
        <v>0</v>
      </c>
      <c r="N15" s="28">
        <v>3400</v>
      </c>
      <c r="O15" s="28">
        <v>0</v>
      </c>
      <c r="P15" s="24">
        <v>43874</v>
      </c>
      <c r="Q15" s="30">
        <v>3400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44294</v>
      </c>
      <c r="D16" s="23">
        <v>44294</v>
      </c>
      <c r="E16" s="25">
        <v>43063</v>
      </c>
      <c r="F16" s="26" t="s">
        <v>60</v>
      </c>
      <c r="G16" s="27">
        <v>20284</v>
      </c>
      <c r="H16" s="28">
        <v>0</v>
      </c>
      <c r="I16" s="28">
        <v>0</v>
      </c>
      <c r="J16" s="28">
        <v>0</v>
      </c>
      <c r="K16" s="29">
        <v>20284</v>
      </c>
      <c r="L16" s="28">
        <v>0</v>
      </c>
      <c r="M16" s="28">
        <v>0</v>
      </c>
      <c r="N16" s="28">
        <v>20284</v>
      </c>
      <c r="O16" s="28">
        <v>0</v>
      </c>
      <c r="P16" s="24">
        <v>44294</v>
      </c>
      <c r="Q16" s="30">
        <v>20284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68391</v>
      </c>
      <c r="D17" s="23">
        <v>68391</v>
      </c>
      <c r="E17" s="25">
        <v>43132</v>
      </c>
      <c r="F17" s="26" t="s">
        <v>61</v>
      </c>
      <c r="G17" s="27">
        <v>9350</v>
      </c>
      <c r="H17" s="28">
        <v>0</v>
      </c>
      <c r="I17" s="28">
        <v>0</v>
      </c>
      <c r="J17" s="28">
        <v>0</v>
      </c>
      <c r="K17" s="29">
        <v>9350</v>
      </c>
      <c r="L17" s="28">
        <v>0</v>
      </c>
      <c r="M17" s="28">
        <v>0</v>
      </c>
      <c r="N17" s="28">
        <v>9350</v>
      </c>
      <c r="O17" s="28">
        <v>0</v>
      </c>
      <c r="P17" s="24">
        <v>68391</v>
      </c>
      <c r="Q17" s="30">
        <v>9350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68872</v>
      </c>
      <c r="D18" s="23">
        <v>68872</v>
      </c>
      <c r="E18" s="25">
        <v>43135</v>
      </c>
      <c r="F18" s="26" t="s">
        <v>61</v>
      </c>
      <c r="G18" s="27">
        <v>10749</v>
      </c>
      <c r="H18" s="28">
        <v>0</v>
      </c>
      <c r="I18" s="28">
        <v>0</v>
      </c>
      <c r="J18" s="28">
        <v>0</v>
      </c>
      <c r="K18" s="29">
        <v>10749</v>
      </c>
      <c r="L18" s="28">
        <v>0</v>
      </c>
      <c r="M18" s="28">
        <v>0</v>
      </c>
      <c r="N18" s="28">
        <v>10749</v>
      </c>
      <c r="O18" s="28">
        <v>0</v>
      </c>
      <c r="P18" s="24">
        <v>68872</v>
      </c>
      <c r="Q18" s="30">
        <v>10749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105074</v>
      </c>
      <c r="D19" s="23">
        <v>105074</v>
      </c>
      <c r="E19" s="25">
        <v>43230</v>
      </c>
      <c r="F19" s="26" t="s">
        <v>62</v>
      </c>
      <c r="G19" s="27">
        <v>9911</v>
      </c>
      <c r="H19" s="28">
        <v>0</v>
      </c>
      <c r="I19" s="28">
        <v>0</v>
      </c>
      <c r="J19" s="28">
        <v>0</v>
      </c>
      <c r="K19" s="29">
        <v>9911</v>
      </c>
      <c r="L19" s="28">
        <v>0</v>
      </c>
      <c r="M19" s="28">
        <v>0</v>
      </c>
      <c r="N19" s="28">
        <v>9911</v>
      </c>
      <c r="O19" s="28">
        <v>0</v>
      </c>
      <c r="P19" s="24">
        <v>105074</v>
      </c>
      <c r="Q19" s="30">
        <v>9911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432686</v>
      </c>
      <c r="D20" s="23">
        <v>432686</v>
      </c>
      <c r="E20" s="25">
        <v>44117</v>
      </c>
      <c r="F20" s="26" t="s">
        <v>63</v>
      </c>
      <c r="G20" s="27">
        <v>14000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14000</v>
      </c>
      <c r="P20" s="24">
        <v>0</v>
      </c>
      <c r="Q20" s="30">
        <v>0</v>
      </c>
      <c r="R20" s="31">
        <v>14000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64</v>
      </c>
      <c r="AJ20" s="32"/>
      <c r="AK20" s="33"/>
    </row>
    <row r="21" spans="1:37" x14ac:dyDescent="0.25">
      <c r="A21" s="35" t="s">
        <v>46</v>
      </c>
      <c r="B21" s="35"/>
      <c r="C21" s="35"/>
      <c r="D21" s="35"/>
      <c r="E21" s="35"/>
      <c r="F21" s="35"/>
      <c r="G21" s="36">
        <v>2269279</v>
      </c>
      <c r="H21" s="36">
        <v>0</v>
      </c>
      <c r="I21" s="36">
        <v>0</v>
      </c>
      <c r="J21" s="36">
        <v>0</v>
      </c>
      <c r="K21" s="36">
        <v>876365</v>
      </c>
      <c r="L21" s="36">
        <v>0</v>
      </c>
      <c r="M21" s="36">
        <v>0</v>
      </c>
      <c r="N21" s="36">
        <v>876365</v>
      </c>
      <c r="O21" s="36">
        <v>1392914</v>
      </c>
      <c r="P21" s="36"/>
      <c r="Q21" s="36">
        <v>2255279</v>
      </c>
      <c r="R21" s="36">
        <v>14000</v>
      </c>
      <c r="S21" s="36">
        <v>0</v>
      </c>
      <c r="T21" s="37"/>
      <c r="U21" s="36">
        <v>0</v>
      </c>
      <c r="V21" s="37"/>
      <c r="W21" s="37"/>
      <c r="X21" s="36">
        <v>1378914</v>
      </c>
      <c r="Y21" s="37"/>
      <c r="Z21" s="36">
        <v>0</v>
      </c>
      <c r="AA21" s="36">
        <v>0</v>
      </c>
      <c r="AB21" s="36">
        <v>0</v>
      </c>
      <c r="AC21" s="36">
        <v>0</v>
      </c>
      <c r="AD21" s="36">
        <v>0</v>
      </c>
      <c r="AE21" s="36">
        <v>1378914</v>
      </c>
      <c r="AF21" s="36">
        <v>0</v>
      </c>
      <c r="AG21" s="36">
        <v>0</v>
      </c>
      <c r="AH21" s="38"/>
    </row>
    <row r="24" spans="1:37" x14ac:dyDescent="0.25">
      <c r="B24" s="39" t="s">
        <v>47</v>
      </c>
      <c r="C24" s="40"/>
      <c r="D24" s="41" t="s">
        <v>65</v>
      </c>
      <c r="E24" s="40"/>
    </row>
    <row r="25" spans="1:37" x14ac:dyDescent="0.25">
      <c r="B25" s="40"/>
      <c r="C25" s="41"/>
      <c r="D25" s="40"/>
      <c r="E25" s="40"/>
    </row>
    <row r="26" spans="1:37" x14ac:dyDescent="0.25">
      <c r="B26" s="39" t="s">
        <v>48</v>
      </c>
      <c r="C26" s="40"/>
      <c r="D26" s="42" t="s">
        <v>66</v>
      </c>
      <c r="E26" s="40"/>
    </row>
    <row r="27" spans="1:37" x14ac:dyDescent="0.25">
      <c r="B27" s="39" t="s">
        <v>49</v>
      </c>
      <c r="C27" s="40"/>
      <c r="D27" s="43">
        <v>44264</v>
      </c>
      <c r="E27" s="40"/>
    </row>
    <row r="29" spans="1:37" x14ac:dyDescent="0.25">
      <c r="B29" s="39" t="s">
        <v>50</v>
      </c>
      <c r="D29" t="s">
        <v>65</v>
      </c>
    </row>
  </sheetData>
  <mergeCells count="3">
    <mergeCell ref="A7:O7"/>
    <mergeCell ref="P7:AG7"/>
    <mergeCell ref="A21:F21"/>
  </mergeCells>
  <dataValidations count="2">
    <dataValidation type="custom" allowBlank="1" showInputMessage="1" showErrorMessage="1" sqref="AG9:AG20 Z9:Z20 Q9:R20 AE9:AE20 X9:X20 L9:O20 F9:F20 AI9:AI20" xr:uid="{218FE78C-E36A-4D62-83C2-C8FC4CF9A14E}">
      <formula1>0</formula1>
    </dataValidation>
    <dataValidation type="custom" allowBlank="1" showInputMessage="1" showErrorMessage="1" sqref="M6" xr:uid="{7CC04CF8-952C-4DF8-8D53-EF6A57663055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2021-03-09T22:03:37Z</dcterms:created>
  <dcterms:modified xsi:type="dcterms:W3CDTF">2021-03-09T22:04:35Z</dcterms:modified>
</cp:coreProperties>
</file>