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7694A573-B443-4AFA-B8ED-80EC6542ADBE}" xr6:coauthVersionLast="46" xr6:coauthVersionMax="46" xr10:uidLastSave="{00000000-0000-0000-0000-000000000000}"/>
  <bookViews>
    <workbookView xWindow="-120" yWindow="-120" windowWidth="20730" windowHeight="11160" xr2:uid="{5E3C9098-58EC-47DB-B227-EB178A86E17F}"/>
  </bookViews>
  <sheets>
    <sheet name="FORMATO AIFT010" sheetId="1" r:id="rId1"/>
  </sheets>
  <definedNames>
    <definedName name="_xlnm._FilterDatabase" localSheetId="0" hidden="1">'FORMATO AIFT010'!$A$8:$AK$13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tc={046ED53B-B4A7-4D0E-A51E-4B2127FEA64D}</author>
    <author>tc={7ED6F337-2F63-4420-B9DC-C7379ED59DA3}</author>
    <author>tc={8FAEE134-1B19-4CEB-9C28-0C7CD950336E}</author>
    <author>tc={31382653-0A0B-40FD-BAB8-FF8DC33019F7}</author>
    <author>tc={DBED668F-B5AA-4CC5-8C1A-E9DA1A69F1D5}</author>
    <author>tc={C73BFF22-0352-48FB-9CFA-98661CF0BC58}</author>
  </authors>
  <commentList>
    <comment ref="H8" authorId="0" shapeId="0" xr:uid="{F765CD22-A440-4C8D-A9AB-2856513B3AB3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046ED53B-B4A7-4D0E-A51E-4B2127FEA64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7ED6F337-2F63-4420-B9DC-C7379ED59D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8FAEE134-1B19-4CEB-9C28-0C7CD95033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31382653-0A0B-40FD-BAB8-FF8DC33019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BED668F-B5AA-4CC5-8C1A-E9DA1A69F1D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C73BFF22-0352-48FB-9CFA-98661CF0BC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<sst xmlns="http://schemas.openxmlformats.org/spreadsheetml/2006/main" count="79" uniqueCount="58">
  <si>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</si>
  <si>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</si>
  <si>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</si>
  <si>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</si>
  <si>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</si>
  <si>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</si>
  <si>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</si>
  <si>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</si>
  <si>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</si>
  <si>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</si>
  <si>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</si>
  <si>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</si>
  <si>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</si>
  <si>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</si>
  <si>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</si>
  <si>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</si>
  <si>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</si>
  <si>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</si>
  <si>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</si>
  <si>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</si>
  <si>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</si>
  <si>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</si>
  <si>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</si>
  <si>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</si>
  <si>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</si>
  <si>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</si>
  <si>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</si>
  <si>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</si>
  <si>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</si>
  <si>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</si>
  <si>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</si>
  <si>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</si>
  <si>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</si>
  <si>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</si>
  <si>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</si>
  <si>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</si>
  <si>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</si>
  <si>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</si>
  <si>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</si>
  <si>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</si>
  <si>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</si>
  <si>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</si>
  <si>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</si>
  <si>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</si>
  <si>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</si>
  <si>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</si>
  <si>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</si>
  <si>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</si>
  <si>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</si>
  <si>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</si>
  <si>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</si>
  <si>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</si>
  <si>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SOCIEDAD MEDICA ANTIOQUENA SA SOMA</t>
  </si>
  <si>
    <t>GLOSA POR CONCILIAR</t>
  </si>
  <si>
    <t>NO RADICADA</t>
  </si>
  <si>
    <t xml:space="preserve"> </t>
  </si>
  <si>
    <t xml:space="preserve">ALEJANDRA ALVAREZ MANCO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</si>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</sst>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B814787-CADB-4BF6-A0FA-1A6FC10F0232}"/>
    <cellStyle name="Normal 4" xfId="3" xr:uid="{0EB5F9CB-6C0C-40CE-8398-938DB3AF2F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EEC1B36-3DB3-4451-B94F-A4136E11004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EEC1B36-3DB3-4451-B94F-A4136E110047}" id="{046ED53B-B4A7-4D0E-A51E-4B2127FEA64D}">
    <text>SUAMTORIA DE GIRO DIRECTO Y ESFUERZO PROPIO</text>
  </threadedComment>
  <threadedComment ref="K8" dT="2020-08-04T16:00:44.11" personId="{FEEC1B36-3DB3-4451-B94F-A4136E110047}" id="{7ED6F337-2F63-4420-B9DC-C7379ED59DA3}">
    <text>SUMATORIA DE PAGOS (DESCUENTOS ,TESORERIA,EMBARGOS)</text>
  </threadedComment>
  <threadedComment ref="R8" dT="2020-08-04T15:59:07.94" personId="{FEEC1B36-3DB3-4451-B94F-A4136E110047}" id="{8FAEE134-1B19-4CEB-9C28-0C7CD950336E}">
    <text>SUMATORIA DE VALORES (PRESCRITAS SALDO DE FACTURAS DE CONTRATO LIQUIDADOS Y OTROS CONCEPTOS (N/A NO RADICADAS)</text>
  </threadedComment>
  <threadedComment ref="X8" dT="2020-08-04T15:55:33.73" personId="{FEEC1B36-3DB3-4451-B94F-A4136E110047}" id="{31382653-0A0B-40FD-BAB8-FF8DC33019F7}">
    <text>SUMATORIA DE LOS VALORES DE GLOSAS LEGALIZADAS Y GLOSAS POR CONCILIAR</text>
  </threadedComment>
  <threadedComment ref="AC8" dT="2020-08-04T15:56:24.52" personId="{FEEC1B36-3DB3-4451-B94F-A4136E110047}" id="{DBED668F-B5AA-4CC5-8C1A-E9DA1A69F1D5}">
    <text>VALRO INDIVIDUAL DE LA GLOSAS LEGALIZADA</text>
  </threadedComment>
  <threadedComment ref="AE8" dT="2020-08-04T15:56:04.49" personId="{FEEC1B36-3DB3-4451-B94F-A4136E110047}" id="{C73BFF22-0352-48FB-9CFA-98661CF0BC5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0E905-1FA7-4106-90FF-5B15FD5F5894}">
  <sheetPr>
    <pageSetUpPr fitToPage="1"/>
  </sheetPr>
  <dimension ref="A1:AK22"/>
  <sheetViews>
    <sheetView tabSelected="1" zoomScaleNormal="100" workbookViewId="0">
      <selection activeCell="D26" sqref="D2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44182.737974537034</v>
      </c>
    </row>
    <row r="5" spans="1:37" x14ac:dyDescent="0.25">
      <c r="A5" s="1" t="s">
        <v>5</v>
      </c>
      <c r="E5" s="4">
        <v>43880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1265096</v>
      </c>
      <c r="D9" s="23">
        <v>1265096</v>
      </c>
      <c r="E9" s="25">
        <v>43371</v>
      </c>
      <c r="F9" s="26">
        <v>43407</v>
      </c>
      <c r="G9" s="27">
        <v>1509216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1509216</v>
      </c>
      <c r="P9" s="24">
        <v>1265096</v>
      </c>
      <c r="Q9" s="30">
        <v>1509216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1509216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1509216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1314862</v>
      </c>
      <c r="D10" s="23">
        <v>1314862</v>
      </c>
      <c r="E10" s="25">
        <v>43544</v>
      </c>
      <c r="F10" s="26">
        <v>43634</v>
      </c>
      <c r="G10" s="27">
        <v>51200</v>
      </c>
      <c r="H10" s="28">
        <v>0</v>
      </c>
      <c r="I10" s="28">
        <v>0</v>
      </c>
      <c r="J10" s="28">
        <v>0</v>
      </c>
      <c r="K10" s="29">
        <v>51200</v>
      </c>
      <c r="L10" s="28">
        <v>0</v>
      </c>
      <c r="M10" s="28">
        <v>0</v>
      </c>
      <c r="N10" s="28">
        <v>51200</v>
      </c>
      <c r="O10" s="28">
        <v>0</v>
      </c>
      <c r="P10" s="24">
        <v>1314862</v>
      </c>
      <c r="Q10" s="30">
        <v>51200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1331587</v>
      </c>
      <c r="D11" s="23">
        <v>1331587</v>
      </c>
      <c r="E11" s="25">
        <v>43600</v>
      </c>
      <c r="F11" s="26">
        <v>43623</v>
      </c>
      <c r="G11" s="27">
        <v>220994</v>
      </c>
      <c r="H11" s="28">
        <v>0</v>
      </c>
      <c r="I11" s="28">
        <v>0</v>
      </c>
      <c r="J11" s="28">
        <v>0</v>
      </c>
      <c r="K11" s="29">
        <v>220994</v>
      </c>
      <c r="L11" s="28">
        <v>0</v>
      </c>
      <c r="M11" s="28">
        <v>0</v>
      </c>
      <c r="N11" s="28">
        <v>220994</v>
      </c>
      <c r="O11" s="28">
        <v>0</v>
      </c>
      <c r="P11" s="24">
        <v>1331587</v>
      </c>
      <c r="Q11" s="30">
        <v>220994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1375642</v>
      </c>
      <c r="D12" s="23">
        <v>1375642</v>
      </c>
      <c r="E12" s="25">
        <v>43764.72278935185</v>
      </c>
      <c r="F12" s="26">
        <v>44119</v>
      </c>
      <c r="G12" s="27">
        <v>249811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249811</v>
      </c>
      <c r="P12" s="24">
        <v>0</v>
      </c>
      <c r="Q12" s="30">
        <v>0</v>
      </c>
      <c r="R12" s="31">
        <v>249811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1474172</v>
      </c>
      <c r="D13" s="23">
        <v>1474172</v>
      </c>
      <c r="E13" s="25">
        <v>44182.737974537034</v>
      </c>
      <c r="F13" s="26" t="s">
        <v>55</v>
      </c>
      <c r="G13" s="27">
        <v>867628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867628</v>
      </c>
      <c r="P13" s="24">
        <v>0</v>
      </c>
      <c r="Q13" s="30">
        <v>0</v>
      </c>
      <c r="R13" s="31">
        <v>867628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x14ac:dyDescent="0.25">
      <c r="A14" s="35" t="s">
        <v>46</v>
      </c>
      <c r="B14" s="35"/>
      <c r="C14" s="35"/>
      <c r="D14" s="35"/>
      <c r="E14" s="35"/>
      <c r="F14" s="35"/>
      <c r="G14" s="36">
        <v>2898849</v>
      </c>
      <c r="H14" s="36">
        <v>0</v>
      </c>
      <c r="I14" s="36">
        <v>0</v>
      </c>
      <c r="J14" s="36">
        <v>0</v>
      </c>
      <c r="K14" s="36">
        <v>272194</v>
      </c>
      <c r="L14" s="36">
        <v>0</v>
      </c>
      <c r="M14" s="36">
        <v>0</v>
      </c>
      <c r="N14" s="36">
        <v>272194</v>
      </c>
      <c r="O14" s="36">
        <v>2626655</v>
      </c>
      <c r="P14" s="36"/>
      <c r="Q14" s="36">
        <v>1781410</v>
      </c>
      <c r="R14" s="36">
        <v>1117439</v>
      </c>
      <c r="S14" s="36">
        <v>0</v>
      </c>
      <c r="T14" s="37"/>
      <c r="U14" s="36">
        <v>0</v>
      </c>
      <c r="V14" s="37"/>
      <c r="W14" s="37"/>
      <c r="X14" s="36">
        <v>1509216</v>
      </c>
      <c r="Y14" s="37"/>
      <c r="Z14" s="36">
        <v>0</v>
      </c>
      <c r="AA14" s="36">
        <v>0</v>
      </c>
      <c r="AB14" s="36">
        <v>0</v>
      </c>
      <c r="AC14" s="36">
        <v>0</v>
      </c>
      <c r="AD14" s="36">
        <v>0</v>
      </c>
      <c r="AE14" s="36">
        <v>1509216</v>
      </c>
      <c r="AF14" s="36">
        <v>0</v>
      </c>
      <c r="AG14" s="36">
        <v>0</v>
      </c>
      <c r="AH14" s="38"/>
    </row>
    <row r="17" spans="2:5" x14ac:dyDescent="0.25">
      <c r="B17" s="39" t="s">
        <v>47</v>
      </c>
      <c r="C17" s="40"/>
      <c r="D17" s="41" t="s">
        <v>56</v>
      </c>
      <c r="E17" s="40"/>
    </row>
    <row r="18" spans="2:5" x14ac:dyDescent="0.25">
      <c r="B18" s="40"/>
      <c r="C18" s="41"/>
      <c r="D18" s="40"/>
      <c r="E18" s="40"/>
    </row>
    <row r="19" spans="2:5" x14ac:dyDescent="0.25">
      <c r="B19" s="39" t="s">
        <v>48</v>
      </c>
      <c r="C19" s="40"/>
      <c r="D19" s="42" t="s">
        <v>57</v>
      </c>
      <c r="E19" s="40"/>
    </row>
    <row r="20" spans="2:5" x14ac:dyDescent="0.25">
      <c r="B20" s="39" t="s">
        <v>49</v>
      </c>
      <c r="C20" s="40"/>
      <c r="D20" s="43">
        <v>44264</v>
      </c>
      <c r="E20" s="40"/>
    </row>
    <row r="22" spans="2:5" x14ac:dyDescent="0.25">
      <c r="B22" s="39" t="s">
        <v>50</v>
      </c>
      <c r="D22" t="s">
        <v>56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AI9:AI13 F9:F13 L9:O13 X9:X13 AE9:AE13 Q9:R13 Z9:Z13 AG9:AG13" xr:uid="{133CD0FD-3922-4E2C-A265-D629D345D7CA}">
      <formula1>0</formula1>
    </dataValidation>
    <dataValidation type="custom" allowBlank="1" showInputMessage="1" showErrorMessage="1" sqref="M6" xr:uid="{BDE770A4-F906-46B6-955F-380E558974BA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2021-03-09T22:08:57Z</dcterms:created>
  <dcterms:modified xsi:type="dcterms:W3CDTF">2021-03-09T22:09:58Z</dcterms:modified>
</cp:coreProperties>
</file>