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2. FEBRERO\"/>
    </mc:Choice>
  </mc:AlternateContent>
  <xr:revisionPtr revIDLastSave="0" documentId="13_ncr:1_{EFD28B2F-72D8-405B-A583-DB2A623FFEF6}" xr6:coauthVersionLast="46" xr6:coauthVersionMax="46" xr10:uidLastSave="{00000000-0000-0000-0000-000000000000}"/>
  <bookViews>
    <workbookView xWindow="-120" yWindow="-120" windowWidth="20730" windowHeight="11160" xr2:uid="{06BEA254-2E1C-475F-AEC8-1A65047D7013}"/>
  </bookViews>
  <sheets>
    <sheet name="FORMATO AIFT010" sheetId="1" r:id="rId1"/>
  </sheets>
  <definedNames>
    <definedName name="_xlnm._FilterDatabase" localSheetId="0" hidden="1">'FORMATO AIFT010'!$A$8:$AK$14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tc={627749F8-C1E6-4FFB-B9FF-B29D93AFF4C5}</author>
    <author>tc={73C72AC3-4C1E-4967-91A4-071872AE5766}</author>
    <author>tc={D08998E3-D7EE-4C60-9A41-B64880A0EFF2}</author>
    <author>tc={19A9DA66-0701-4B0B-B714-E0C73F203167}</author>
    <author>tc={96F98770-1F7E-46DB-AD03-D3CAB32D0046}</author>
    <author>tc={DE58F601-40C8-4D37-B0D9-A7EC5E79FE6C}</author>
  </authors>
  <commentList>
    <comment ref="H8" authorId="0" shapeId="0" xr:uid="{4DBB937A-437C-480D-AFB7-A9253AFB4112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627749F8-C1E6-4FFB-B9FF-B29D93AFF4C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73C72AC3-4C1E-4967-91A4-071872AE576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D08998E3-D7EE-4C60-9A41-B64880A0EFF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19A9DA66-0701-4B0B-B714-E0C73F20316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96F98770-1F7E-46DB-AD03-D3CAB32D004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DE58F601-40C8-4D37-B0D9-A7EC5E79FE6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<sst xmlns="http://schemas.openxmlformats.org/spreadsheetml/2006/main" count="92" uniqueCount="65">
  <si>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</si>
  <si>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</si>
  <si>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</si>
  <si>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</si>
  <si>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</si>
  <si>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</si>
  <si>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</si>
  <si>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</si>
  <si>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</si>
  <si>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</si>
  <si>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</si>
  <si>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</si>
  <si>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</si>
  <si>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</si>
  <si>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</si>
  <si>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</si>
  <si>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</si>
  <si>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</si>
  <si>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</si>
  <si>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</si>
  <si>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</si>
  <si>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</si>
  <si>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</si>
  <si>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</si>
  <si>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</si>
  <si>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</si>
  <si>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</si>
  <si>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</si>
  <si>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</si>
  <si>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</si>
  <si>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</si>
  <si>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</si>
  <si>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</si>
  <si>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</si>
  <si>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</si>
  <si>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</si>
  <si>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</si>
  <si>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</si>
  <si>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</si>
  <si>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</si>
  <si>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</si>
  <si>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</si>
  <si>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</si>
  <si>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</si>
  <si>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</si>
  <si>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</si>
  <si>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</si>
  <si>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</si>
  <si>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</si>
  <si>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</si>
  <si>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</si>
  <si>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</si>
  <si>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DEVUELTAS</t>
  </si>
  <si>
    <t>FACTURAS EN REVISION</t>
  </si>
  <si>
    <t>GLOSAS LEGALIZADA</t>
  </si>
  <si>
    <t>GLOSAS POR CONCILIAR</t>
  </si>
  <si>
    <t>MAYOR VALOR COBRADO</t>
  </si>
  <si>
    <t xml:space="preserve">NO RADICADAS </t>
  </si>
  <si>
    <t>SALDO CONTRATO LIQUIDADOS</t>
  </si>
  <si>
    <t>SALDO A FAVOR DE LA IPS-ESE</t>
  </si>
  <si>
    <t>ESE  HOSPITAL PSIQUIATRICO SAN CAMILO</t>
  </si>
  <si>
    <t>GLOSA POR CONCILIAR</t>
  </si>
  <si>
    <t>NO RADICADA</t>
  </si>
  <si>
    <t xml:space="preserve">CARMEN PAOLA RODRIGUEZ BLANCO 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</si>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</sst>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0" fillId="0" borderId="5" xfId="0" applyBorder="1"/>
  </cellXfs>
  <cellStyles count="4">
    <cellStyle name="Millares" xfId="1" builtinId="3"/>
    <cellStyle name="Normal" xfId="0" builtinId="0"/>
    <cellStyle name="Normal 2 2" xfId="2" xr:uid="{CF08E47C-CE21-4118-9AEB-D910718F6611}"/>
    <cellStyle name="Normal 4" xfId="3" xr:uid="{F53350BE-E86F-4257-B079-F517DBB640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CE61830-B5A1-4FCD-8B0A-C99AB6558A80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7CE61830-B5A1-4FCD-8B0A-C99AB6558A80}" id="{627749F8-C1E6-4FFB-B9FF-B29D93AFF4C5}">
    <text>SUAMTORIA DE GIRO DIRECTO Y ESFUERZO PROPIO</text>
  </threadedComment>
  <threadedComment ref="K8" dT="2020-08-04T16:00:44.11" personId="{7CE61830-B5A1-4FCD-8B0A-C99AB6558A80}" id="{73C72AC3-4C1E-4967-91A4-071872AE5766}">
    <text>SUMATORIA DE PAGOS (DESCUENTOS ,TESORERIA,EMBARGOS)</text>
  </threadedComment>
  <threadedComment ref="R8" dT="2020-08-04T15:59:07.94" personId="{7CE61830-B5A1-4FCD-8B0A-C99AB6558A80}" id="{D08998E3-D7EE-4C60-9A41-B64880A0EFF2}">
    <text>SUMATORIA DE VALORES (PRESCRITAS SALDO DE FACTURAS DE CONTRATO LIQUIDADOS Y OTROS CONCEPTOS (N/A NO RADICADAS)</text>
  </threadedComment>
  <threadedComment ref="X8" dT="2020-08-04T15:55:33.73" personId="{7CE61830-B5A1-4FCD-8B0A-C99AB6558A80}" id="{19A9DA66-0701-4B0B-B714-E0C73F203167}">
    <text>SUMATORIA DE LOS VALORES DE GLOSAS LEGALIZADAS Y GLOSAS POR CONCILIAR</text>
  </threadedComment>
  <threadedComment ref="AC8" dT="2020-08-04T15:56:24.52" personId="{7CE61830-B5A1-4FCD-8B0A-C99AB6558A80}" id="{96F98770-1F7E-46DB-AD03-D3CAB32D0046}">
    <text>VALRO INDIVIDUAL DE LA GLOSAS LEGALIZADA</text>
  </threadedComment>
  <threadedComment ref="AE8" dT="2020-08-04T15:56:04.49" personId="{7CE61830-B5A1-4FCD-8B0A-C99AB6558A80}" id="{DE58F601-40C8-4D37-B0D9-A7EC5E79FE6C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B93C9-5EE1-4D06-84BE-2B1316237640}">
  <sheetPr>
    <pageSetUpPr fitToPage="1"/>
  </sheetPr>
  <dimension ref="A1:AK35"/>
  <sheetViews>
    <sheetView tabSelected="1" zoomScaleNormal="100" workbookViewId="0">
      <selection activeCell="D10" sqref="D10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60</v>
      </c>
    </row>
    <row r="4" spans="1:37" x14ac:dyDescent="0.25">
      <c r="A4" s="1" t="s">
        <v>4</v>
      </c>
      <c r="E4" s="4">
        <v>43556</v>
      </c>
    </row>
    <row r="5" spans="1:37" x14ac:dyDescent="0.25">
      <c r="A5" s="1" t="s">
        <v>5</v>
      </c>
      <c r="E5" s="4">
        <v>44264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520967</v>
      </c>
      <c r="D9" s="23">
        <v>520967</v>
      </c>
      <c r="E9" s="25">
        <v>41815</v>
      </c>
      <c r="F9" s="26">
        <v>41844</v>
      </c>
      <c r="G9" s="27">
        <v>5006054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5006054</v>
      </c>
      <c r="P9" s="24">
        <v>520967</v>
      </c>
      <c r="Q9" s="30">
        <v>5006054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5006054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5006054</v>
      </c>
      <c r="AF9" s="30">
        <v>0</v>
      </c>
      <c r="AG9" s="30">
        <v>0</v>
      </c>
      <c r="AH9" s="30">
        <v>0</v>
      </c>
      <c r="AI9" s="30" t="s">
        <v>61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564702</v>
      </c>
      <c r="D10" s="23">
        <v>564702</v>
      </c>
      <c r="E10" s="25">
        <v>42138</v>
      </c>
      <c r="F10" s="26">
        <v>42177</v>
      </c>
      <c r="G10" s="27">
        <v>42300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42300</v>
      </c>
      <c r="P10" s="24">
        <v>564702</v>
      </c>
      <c r="Q10" s="30">
        <v>42300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42300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42300</v>
      </c>
      <c r="AF10" s="30">
        <v>0</v>
      </c>
      <c r="AG10" s="30">
        <v>0</v>
      </c>
      <c r="AH10" s="30">
        <v>0</v>
      </c>
      <c r="AI10" s="30" t="s">
        <v>61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629032</v>
      </c>
      <c r="D11" s="23">
        <v>629032</v>
      </c>
      <c r="E11" s="25">
        <v>42605</v>
      </c>
      <c r="F11" s="26">
        <v>42626</v>
      </c>
      <c r="G11" s="27">
        <v>1040700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1040700</v>
      </c>
      <c r="P11" s="24">
        <v>629032</v>
      </c>
      <c r="Q11" s="30">
        <v>1040700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1040700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1040700</v>
      </c>
      <c r="AF11" s="30">
        <v>0</v>
      </c>
      <c r="AG11" s="30">
        <v>0</v>
      </c>
      <c r="AH11" s="30">
        <v>0</v>
      </c>
      <c r="AI11" s="30" t="s">
        <v>61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719913</v>
      </c>
      <c r="D12" s="23">
        <v>719913</v>
      </c>
      <c r="E12" s="25">
        <v>43375</v>
      </c>
      <c r="F12" s="26">
        <v>43431</v>
      </c>
      <c r="G12" s="27">
        <v>45000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45000</v>
      </c>
      <c r="P12" s="24">
        <v>0</v>
      </c>
      <c r="Q12" s="30">
        <v>0</v>
      </c>
      <c r="R12" s="31">
        <v>45000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62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721459</v>
      </c>
      <c r="D13" s="23">
        <v>721459</v>
      </c>
      <c r="E13" s="25">
        <v>43387</v>
      </c>
      <c r="F13" s="26">
        <v>43431</v>
      </c>
      <c r="G13" s="27">
        <v>51300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51300</v>
      </c>
      <c r="P13" s="24">
        <v>0</v>
      </c>
      <c r="Q13" s="30">
        <v>0</v>
      </c>
      <c r="R13" s="31">
        <v>51300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62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740903</v>
      </c>
      <c r="D14" s="23">
        <v>740903</v>
      </c>
      <c r="E14" s="25">
        <v>43556</v>
      </c>
      <c r="F14" s="26">
        <v>43546</v>
      </c>
      <c r="G14" s="27">
        <v>1782800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1782800</v>
      </c>
      <c r="P14" s="24">
        <v>740903</v>
      </c>
      <c r="Q14" s="30">
        <v>1782800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1782800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1782800</v>
      </c>
      <c r="AF14" s="30">
        <v>0</v>
      </c>
      <c r="AG14" s="30">
        <v>0</v>
      </c>
      <c r="AH14" s="30">
        <v>0</v>
      </c>
      <c r="AI14" s="30" t="s">
        <v>61</v>
      </c>
      <c r="AJ14" s="32"/>
      <c r="AK14" s="33"/>
    </row>
    <row r="15" spans="1:37" x14ac:dyDescent="0.25">
      <c r="A15" s="35" t="s">
        <v>46</v>
      </c>
      <c r="B15" s="35"/>
      <c r="C15" s="35"/>
      <c r="D15" s="35"/>
      <c r="E15" s="35"/>
      <c r="F15" s="35"/>
      <c r="G15" s="36">
        <v>7968154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7968154</v>
      </c>
      <c r="P15" s="36"/>
      <c r="Q15" s="36">
        <v>7871854</v>
      </c>
      <c r="R15" s="36">
        <v>96300</v>
      </c>
      <c r="S15" s="36">
        <v>0</v>
      </c>
      <c r="T15" s="37"/>
      <c r="U15" s="36">
        <v>0</v>
      </c>
      <c r="V15" s="37"/>
      <c r="W15" s="37"/>
      <c r="X15" s="36">
        <v>7871854</v>
      </c>
      <c r="Y15" s="37"/>
      <c r="Z15" s="36">
        <v>0</v>
      </c>
      <c r="AA15" s="36">
        <v>0</v>
      </c>
      <c r="AB15" s="36">
        <v>0</v>
      </c>
      <c r="AC15" s="36">
        <v>0</v>
      </c>
      <c r="AD15" s="36">
        <v>0</v>
      </c>
      <c r="AE15" s="36">
        <v>7871854</v>
      </c>
      <c r="AF15" s="36">
        <v>0</v>
      </c>
      <c r="AG15" s="36">
        <v>0</v>
      </c>
      <c r="AH15" s="38"/>
    </row>
    <row r="18" spans="2:5" x14ac:dyDescent="0.25">
      <c r="B18" s="39" t="s">
        <v>47</v>
      </c>
      <c r="C18" s="40"/>
      <c r="D18" s="41" t="s">
        <v>63</v>
      </c>
      <c r="E18" s="40"/>
    </row>
    <row r="19" spans="2:5" x14ac:dyDescent="0.25">
      <c r="B19" s="40"/>
      <c r="C19" s="41"/>
      <c r="D19" s="40"/>
      <c r="E19" s="40"/>
    </row>
    <row r="20" spans="2:5" x14ac:dyDescent="0.25">
      <c r="B20" s="39" t="s">
        <v>48</v>
      </c>
      <c r="C20" s="40"/>
      <c r="D20" s="42" t="s">
        <v>64</v>
      </c>
      <c r="E20" s="40"/>
    </row>
    <row r="21" spans="2:5" x14ac:dyDescent="0.25">
      <c r="B21" s="39" t="s">
        <v>49</v>
      </c>
      <c r="C21" s="40"/>
      <c r="D21" s="43">
        <v>44264</v>
      </c>
      <c r="E21" s="40"/>
    </row>
    <row r="23" spans="2:5" x14ac:dyDescent="0.25">
      <c r="B23" s="39" t="s">
        <v>50</v>
      </c>
      <c r="D23" t="s">
        <v>63</v>
      </c>
    </row>
    <row r="26" spans="2:5" x14ac:dyDescent="0.25">
      <c r="B26" s="44" t="s">
        <v>51</v>
      </c>
      <c r="C26" s="3">
        <v>0</v>
      </c>
    </row>
    <row r="27" spans="2:5" x14ac:dyDescent="0.25">
      <c r="B27" s="44" t="s">
        <v>52</v>
      </c>
      <c r="C27" s="3">
        <v>0</v>
      </c>
    </row>
    <row r="28" spans="2:5" x14ac:dyDescent="0.25">
      <c r="B28" s="44" t="s">
        <v>53</v>
      </c>
      <c r="C28" s="3">
        <v>0</v>
      </c>
    </row>
    <row r="29" spans="2:5" x14ac:dyDescent="0.25">
      <c r="B29" s="44" t="s">
        <v>54</v>
      </c>
      <c r="C29" s="3">
        <v>0</v>
      </c>
    </row>
    <row r="30" spans="2:5" x14ac:dyDescent="0.25">
      <c r="B30" s="44" t="s">
        <v>55</v>
      </c>
      <c r="C30" s="3">
        <v>7871854</v>
      </c>
    </row>
    <row r="31" spans="2:5" x14ac:dyDescent="0.25">
      <c r="B31" s="44" t="s">
        <v>56</v>
      </c>
    </row>
    <row r="32" spans="2:5" x14ac:dyDescent="0.25">
      <c r="B32" s="44" t="s">
        <v>57</v>
      </c>
      <c r="C32" s="3">
        <v>96300</v>
      </c>
    </row>
    <row r="33" spans="2:3" x14ac:dyDescent="0.25">
      <c r="B33" s="44" t="s">
        <v>58</v>
      </c>
    </row>
    <row r="34" spans="2:3" x14ac:dyDescent="0.25">
      <c r="B34" s="44"/>
    </row>
    <row r="35" spans="2:3" x14ac:dyDescent="0.25">
      <c r="B35" s="44" t="s">
        <v>59</v>
      </c>
      <c r="C35" s="3">
        <v>0</v>
      </c>
    </row>
  </sheetData>
  <mergeCells count="3">
    <mergeCell ref="A7:O7"/>
    <mergeCell ref="P7:AG7"/>
    <mergeCell ref="A15:F15"/>
  </mergeCells>
  <dataValidations count="2">
    <dataValidation type="custom" allowBlank="1" showInputMessage="1" showErrorMessage="1" sqref="AI9:AI14 F9:F14 L9:O14 X9:X14 AE9:AE14 Q9:R14 Z9:Z14 AG9:AG14" xr:uid="{CFAA8C5A-FBB8-4E78-BB56-10F8806A147F}">
      <formula1>0</formula1>
    </dataValidation>
    <dataValidation type="custom" allowBlank="1" showInputMessage="1" showErrorMessage="1" sqref="M6" xr:uid="{5B7244A8-17B4-424B-8CAE-99D8FECEAB12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2021-03-09T21:54:27Z</dcterms:created>
  <dcterms:modified xsi:type="dcterms:W3CDTF">2021-03-09T21:54:59Z</dcterms:modified>
</cp:coreProperties>
</file>