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1E0C3E84-3223-4BC6-9499-D3425AD1A4C2}" xr6:coauthVersionLast="46" xr6:coauthVersionMax="46" xr10:uidLastSave="{00000000-0000-0000-0000-000000000000}"/>
  <bookViews>
    <workbookView xWindow="-120" yWindow="-120" windowWidth="20730" windowHeight="11160" xr2:uid="{2D0C6D45-1E77-47D0-99A9-FD42D964D795}"/>
  </bookViews>
  <sheets>
    <sheet name="FORMATO AIFT010" sheetId="1" r:id="rId1"/>
  </sheets>
  <definedNames>
    <definedName name="_xlnm._FilterDatabase" localSheetId="0" hidden="1">'FORMATO AIFT010'!$A$8:$AK$19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tc={084BE385-108F-4BA5-9C54-B143DAC617FD}</author>
    <author>tc={4BC062E1-BC1C-4C54-AD43-7640B2E2C6CE}</author>
    <author>tc={86FC5D30-4F37-4BB4-8BC8-54AD92584D42}</author>
    <author>tc={0B2617E6-47BE-453C-A14B-B8A8A7B79EA1}</author>
    <author>tc={5B5174DF-2A78-4D12-A358-1080993C5522}</author>
    <author>tc={F54E46FE-146F-4CD5-946A-4A3623715E65}</author>
  </authors>
  <commentList>
    <comment ref="H8" authorId="0" shapeId="0" xr:uid="{A1572683-FC25-4785-8802-A24E1181A99D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084BE385-108F-4BA5-9C54-B143DAC617F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4BC062E1-BC1C-4C54-AD43-7640B2E2C6C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86FC5D30-4F37-4BB4-8BC8-54AD92584D4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0B2617E6-47BE-453C-A14B-B8A8A7B79EA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5B5174DF-2A78-4D12-A358-1080993C552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F54E46FE-146F-4CD5-946A-4A3623715E6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<sst xmlns="http://schemas.openxmlformats.org/spreadsheetml/2006/main" count="108" uniqueCount="57">
  <si>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</si>
  <si>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</si>
  <si>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</si>
  <si>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</si>
  <si>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</si>
  <si>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</si>
  <si>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</si>
  <si>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</si>
  <si>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</si>
  <si>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</si>
  <si>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</si>
  <si>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</si>
  <si>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</si>
  <si>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</si>
  <si>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</si>
  <si>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</si>
  <si>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</si>
  <si>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</si>
  <si>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</si>
  <si>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</si>
  <si>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</si>
  <si>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</si>
  <si>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</si>
  <si>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</si>
  <si>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</si>
  <si>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</si>
  <si>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</si>
  <si>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</si>
  <si>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</si>
  <si>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</si>
  <si>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</si>
  <si>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</si>
  <si>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</si>
  <si>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</si>
  <si>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</si>
  <si>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</si>
  <si>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</si>
  <si>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</si>
  <si>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</si>
  <si>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</si>
  <si>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</si>
  <si>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</si>
  <si>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</si>
  <si>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</si>
  <si>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</si>
  <si>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</si>
  <si>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</si>
  <si>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</si>
  <si>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</si>
  <si>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</si>
  <si>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</si>
  <si>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</si>
  <si>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SOCIEDAD CLINICA VALLEDUPAR LIMITADA</t>
  </si>
  <si>
    <t>GLOSA POR CONCILIAR</t>
  </si>
  <si>
    <t>EN REVISION</t>
  </si>
  <si>
    <t xml:space="preserve">GERALDINNE ESPINOSA 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</si>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</sst>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420F1AC7-CC08-4BEE-ACDC-C55805381883}"/>
    <cellStyle name="Normal 4" xfId="3" xr:uid="{4D38A6E4-A05B-4101-98EA-361D130B88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A185728-B709-42D5-8910-A9AEC5278DAD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A185728-B709-42D5-8910-A9AEC5278DAD}" id="{084BE385-108F-4BA5-9C54-B143DAC617FD}">
    <text>SUAMTORIA DE GIRO DIRECTO Y ESFUERZO PROPIO</text>
  </threadedComment>
  <threadedComment ref="K8" dT="2020-08-04T16:00:44.11" personId="{9A185728-B709-42D5-8910-A9AEC5278DAD}" id="{4BC062E1-BC1C-4C54-AD43-7640B2E2C6CE}">
    <text>SUMATORIA DE PAGOS (DESCUENTOS ,TESORERIA,EMBARGOS)</text>
  </threadedComment>
  <threadedComment ref="R8" dT="2020-08-04T15:59:07.94" personId="{9A185728-B709-42D5-8910-A9AEC5278DAD}" id="{86FC5D30-4F37-4BB4-8BC8-54AD92584D42}">
    <text>SUMATORIA DE VALORES (PRESCRITAS SALDO DE FACTURAS DE CONTRATO LIQUIDADOS Y OTROS CONCEPTOS (N/A NO RADICADAS)</text>
  </threadedComment>
  <threadedComment ref="X8" dT="2020-08-04T15:55:33.73" personId="{9A185728-B709-42D5-8910-A9AEC5278DAD}" id="{0B2617E6-47BE-453C-A14B-B8A8A7B79EA1}">
    <text>SUMATORIA DE LOS VALORES DE GLOSAS LEGALIZADAS Y GLOSAS POR CONCILIAR</text>
  </threadedComment>
  <threadedComment ref="AC8" dT="2020-08-04T15:56:24.52" personId="{9A185728-B709-42D5-8910-A9AEC5278DAD}" id="{5B5174DF-2A78-4D12-A358-1080993C5522}">
    <text>VALRO INDIVIDUAL DE LA GLOSAS LEGALIZADA</text>
  </threadedComment>
  <threadedComment ref="AE8" dT="2020-08-04T15:56:04.49" personId="{9A185728-B709-42D5-8910-A9AEC5278DAD}" id="{F54E46FE-146F-4CD5-946A-4A3623715E65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AF58A-7B7B-46D1-AAC6-37CEAA8ED5AB}">
  <sheetPr>
    <pageSetUpPr fitToPage="1"/>
  </sheetPr>
  <dimension ref="A1:AK28"/>
  <sheetViews>
    <sheetView tabSelected="1" topLeftCell="A10" zoomScaleNormal="100" workbookViewId="0">
      <selection activeCell="F16" sqref="F16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44110.696504629632</v>
      </c>
    </row>
    <row r="5" spans="1:37" x14ac:dyDescent="0.25">
      <c r="A5" s="1" t="s">
        <v>5</v>
      </c>
      <c r="E5" s="4">
        <v>44264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831939</v>
      </c>
      <c r="D9" s="23">
        <v>831939</v>
      </c>
      <c r="E9" s="25">
        <v>42855.427164351851</v>
      </c>
      <c r="F9" s="26">
        <v>42866</v>
      </c>
      <c r="G9" s="27">
        <v>395139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395139</v>
      </c>
      <c r="P9" s="24">
        <v>831939</v>
      </c>
      <c r="Q9" s="30">
        <v>395139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395139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395139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848556</v>
      </c>
      <c r="D10" s="23">
        <v>848556</v>
      </c>
      <c r="E10" s="25">
        <v>42990.484814814816</v>
      </c>
      <c r="F10" s="26">
        <v>43068.458333333336</v>
      </c>
      <c r="G10" s="27">
        <v>442936.48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442936.48</v>
      </c>
      <c r="P10" s="24">
        <v>848556</v>
      </c>
      <c r="Q10" s="30">
        <v>442936.48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442936.48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442936.48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852448</v>
      </c>
      <c r="D11" s="23">
        <v>852448</v>
      </c>
      <c r="E11" s="25">
        <v>43018.728541666664</v>
      </c>
      <c r="F11" s="26">
        <v>43068.458333333336</v>
      </c>
      <c r="G11" s="27">
        <v>419815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419815</v>
      </c>
      <c r="P11" s="24">
        <v>852448</v>
      </c>
      <c r="Q11" s="30">
        <v>419815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419815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419815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853040</v>
      </c>
      <c r="D12" s="23">
        <v>853040</v>
      </c>
      <c r="E12" s="25">
        <v>43024.43650462963</v>
      </c>
      <c r="F12" s="26">
        <v>43068.458333333336</v>
      </c>
      <c r="G12" s="27">
        <v>627290.43000000005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627290.43000000005</v>
      </c>
      <c r="P12" s="24">
        <v>853040</v>
      </c>
      <c r="Q12" s="30">
        <v>627290.43000000005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627290.43000000005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627290.43000000005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875138</v>
      </c>
      <c r="D13" s="23">
        <v>875138</v>
      </c>
      <c r="E13" s="25">
        <v>43227.755914351852</v>
      </c>
      <c r="F13" s="26">
        <v>43268.416666666664</v>
      </c>
      <c r="G13" s="27">
        <v>684727.96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684727.96</v>
      </c>
      <c r="P13" s="24">
        <v>875138</v>
      </c>
      <c r="Q13" s="30">
        <v>684727.96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684727.96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684727.96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911145</v>
      </c>
      <c r="D14" s="23">
        <v>911145</v>
      </c>
      <c r="E14" s="25">
        <v>43698.575960648152</v>
      </c>
      <c r="F14" s="26">
        <v>43726</v>
      </c>
      <c r="G14" s="27">
        <v>1143313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1143313</v>
      </c>
      <c r="P14" s="24">
        <v>911145</v>
      </c>
      <c r="Q14" s="30">
        <v>1143313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1143313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1143313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921486</v>
      </c>
      <c r="D15" s="23">
        <v>921486</v>
      </c>
      <c r="E15" s="25">
        <v>43833.711643518516</v>
      </c>
      <c r="F15" s="26">
        <v>43872.625</v>
      </c>
      <c r="G15" s="27">
        <v>1362318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1362318</v>
      </c>
      <c r="P15" s="24">
        <v>921486</v>
      </c>
      <c r="Q15" s="30">
        <v>1362318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1362318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1362318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921658</v>
      </c>
      <c r="D16" s="23">
        <v>921658</v>
      </c>
      <c r="E16" s="25">
        <v>43838.427083333336</v>
      </c>
      <c r="F16" s="26">
        <v>43872.625</v>
      </c>
      <c r="G16" s="27">
        <v>1547772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1547772</v>
      </c>
      <c r="P16" s="24">
        <v>921658</v>
      </c>
      <c r="Q16" s="30">
        <v>1547772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1547772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1547772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928842</v>
      </c>
      <c r="D17" s="23">
        <v>928842</v>
      </c>
      <c r="E17" s="25">
        <v>44011.729305555556</v>
      </c>
      <c r="F17" s="26">
        <v>44055.645833333336</v>
      </c>
      <c r="G17" s="27">
        <v>1759333.77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1759333.77</v>
      </c>
      <c r="P17" s="24">
        <v>928842</v>
      </c>
      <c r="Q17" s="30">
        <v>1759333.77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1759333.77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1759333.77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102</v>
      </c>
      <c r="D18" s="23">
        <v>102</v>
      </c>
      <c r="E18" s="25">
        <v>44059.562604166669</v>
      </c>
      <c r="F18" s="26">
        <v>44090</v>
      </c>
      <c r="G18" s="27">
        <v>2399.92</v>
      </c>
      <c r="H18" s="28">
        <v>0</v>
      </c>
      <c r="I18" s="28">
        <v>0</v>
      </c>
      <c r="J18" s="28">
        <v>0</v>
      </c>
      <c r="K18" s="29">
        <v>2399.92</v>
      </c>
      <c r="L18" s="28">
        <v>0</v>
      </c>
      <c r="M18" s="28">
        <v>0</v>
      </c>
      <c r="N18" s="28">
        <v>2399.92</v>
      </c>
      <c r="O18" s="28">
        <v>0</v>
      </c>
      <c r="P18" s="24">
        <v>102</v>
      </c>
      <c r="Q18" s="30">
        <v>2399.92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51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2815</v>
      </c>
      <c r="D19" s="23">
        <v>2815</v>
      </c>
      <c r="E19" s="25">
        <v>44110.696504629632</v>
      </c>
      <c r="F19" s="26">
        <v>44149.363194444442</v>
      </c>
      <c r="G19" s="27">
        <v>216994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216994</v>
      </c>
      <c r="P19" s="24">
        <v>2815</v>
      </c>
      <c r="Q19" s="30">
        <v>216994</v>
      </c>
      <c r="R19" s="31">
        <v>0</v>
      </c>
      <c r="S19" s="31">
        <v>0</v>
      </c>
      <c r="T19" s="23" t="s">
        <v>45</v>
      </c>
      <c r="U19" s="31">
        <v>216994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x14ac:dyDescent="0.25">
      <c r="A20" s="35" t="s">
        <v>46</v>
      </c>
      <c r="B20" s="35"/>
      <c r="C20" s="35"/>
      <c r="D20" s="35"/>
      <c r="E20" s="35"/>
      <c r="F20" s="35"/>
      <c r="G20" s="36">
        <v>8602039.5600000005</v>
      </c>
      <c r="H20" s="36">
        <v>0</v>
      </c>
      <c r="I20" s="36">
        <v>0</v>
      </c>
      <c r="J20" s="36">
        <v>0</v>
      </c>
      <c r="K20" s="36">
        <v>2399.92</v>
      </c>
      <c r="L20" s="36">
        <v>0</v>
      </c>
      <c r="M20" s="36">
        <v>0</v>
      </c>
      <c r="N20" s="36">
        <v>2399.92</v>
      </c>
      <c r="O20" s="36">
        <v>8599639.6400000006</v>
      </c>
      <c r="P20" s="36"/>
      <c r="Q20" s="36">
        <v>8602039.5600000005</v>
      </c>
      <c r="R20" s="36">
        <v>0</v>
      </c>
      <c r="S20" s="36">
        <v>0</v>
      </c>
      <c r="T20" s="37"/>
      <c r="U20" s="36">
        <v>216994</v>
      </c>
      <c r="V20" s="37"/>
      <c r="W20" s="37"/>
      <c r="X20" s="36">
        <v>8382645.6400000006</v>
      </c>
      <c r="Y20" s="37"/>
      <c r="Z20" s="36">
        <v>0</v>
      </c>
      <c r="AA20" s="36">
        <v>0</v>
      </c>
      <c r="AB20" s="36">
        <v>0</v>
      </c>
      <c r="AC20" s="36">
        <v>0</v>
      </c>
      <c r="AD20" s="36">
        <v>0</v>
      </c>
      <c r="AE20" s="36">
        <v>8382645.6400000006</v>
      </c>
      <c r="AF20" s="36">
        <v>0</v>
      </c>
      <c r="AG20" s="36">
        <v>0</v>
      </c>
      <c r="AH20" s="38"/>
    </row>
    <row r="23" spans="1:37" x14ac:dyDescent="0.25">
      <c r="B23" s="39" t="s">
        <v>47</v>
      </c>
      <c r="C23" s="40"/>
      <c r="D23" s="41" t="s">
        <v>55</v>
      </c>
      <c r="E23" s="40"/>
    </row>
    <row r="24" spans="1:37" x14ac:dyDescent="0.25">
      <c r="B24" s="40"/>
      <c r="C24" s="41"/>
      <c r="D24" s="40"/>
      <c r="E24" s="40"/>
    </row>
    <row r="25" spans="1:37" x14ac:dyDescent="0.25">
      <c r="B25" s="39" t="s">
        <v>48</v>
      </c>
      <c r="C25" s="40"/>
      <c r="D25" s="42" t="s">
        <v>56</v>
      </c>
      <c r="E25" s="40"/>
    </row>
    <row r="26" spans="1:37" x14ac:dyDescent="0.25">
      <c r="B26" s="39" t="s">
        <v>49</v>
      </c>
      <c r="C26" s="40"/>
      <c r="D26" s="43">
        <v>44264</v>
      </c>
      <c r="E26" s="40"/>
    </row>
    <row r="28" spans="1:37" x14ac:dyDescent="0.25">
      <c r="B28" s="39" t="s">
        <v>50</v>
      </c>
      <c r="D28" t="s">
        <v>55</v>
      </c>
    </row>
  </sheetData>
  <mergeCells count="3">
    <mergeCell ref="A7:O7"/>
    <mergeCell ref="P7:AG7"/>
    <mergeCell ref="A20:F20"/>
  </mergeCells>
  <dataValidations count="2">
    <dataValidation type="custom" allowBlank="1" showInputMessage="1" showErrorMessage="1" sqref="AI9:AI19 F9:F19 L9:O19 X9:X19 AE9:AE19 Q9:R19 Z9:Z19 AG9:AG19" xr:uid="{B6A99050-69E4-49BA-A963-290E3D153380}">
      <formula1>0</formula1>
    </dataValidation>
    <dataValidation type="custom" allowBlank="1" showInputMessage="1" showErrorMessage="1" sqref="M6" xr:uid="{E2A984E9-077B-469E-AD03-439288D36990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2021-03-09T22:43:14Z</dcterms:created>
  <dcterms:modified xsi:type="dcterms:W3CDTF">2021-03-09T22:43:43Z</dcterms:modified>
</cp:coreProperties>
</file>