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FRANCISCO VALDERRAMA/3. CONCILIACION/"/>
    </mc:Choice>
  </mc:AlternateContent>
  <xr:revisionPtr revIDLastSave="18" documentId="8_{4589AB75-26C3-460E-8F52-F274B4A7F6BA}" xr6:coauthVersionLast="46" xr6:coauthVersionMax="46" xr10:uidLastSave="{713374AA-C803-497E-B7D7-A69D2C4F0E87}"/>
  <bookViews>
    <workbookView xWindow="-110" yWindow="-110" windowWidth="19420" windowHeight="10420" xr2:uid="{30DE3426-E64B-4FB9-9A6B-DC59632FCC66}"/>
  </bookViews>
  <sheets>
    <sheet name="FORMATO AIFT010" sheetId="1" r:id="rId1"/>
  </sheets>
  <definedNames>
    <definedName name="_xlnm._FilterDatabase" localSheetId="0" hidden="1">'FORMATO AIFT010'!$A$8:$AK$397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tc={8612DD91-4673-430B-9384-964D3C6AC13C}</author>
    <author>tc={585600EB-9DA4-46EC-9FAC-E04BB8F0C9DB}</author>
    <author>tc={B05B849F-84FF-415C-9940-94650192EE86}</author>
    <author>tc={37D76CEC-89B7-449C-87C9-F76FC8A00C9A}</author>
    <author>tc={06F36FB2-23D9-4B5A-A19C-1B9A30713196}</author>
    <author>tc={31B826E9-CDD4-46DD-AC9F-6B5E0994CBF0}</author>
  </authors>
  <commentList>
    <comment ref="H8" authorId="0" shapeId="0" xr:uid="{925F79C9-708F-47E8-81FE-D8792B5E7638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8612DD91-4673-430B-9384-964D3C6AC13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85600EB-9DA4-46EC-9FAC-E04BB8F0C9D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05B849F-84FF-415C-9940-94650192EE8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37D76CEC-89B7-449C-87C9-F76FC8A00C9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06F36FB2-23D9-4B5A-A19C-1B9A3071319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31B826E9-CDD4-46DD-AC9F-6B5E0994CBF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<sst xmlns="http://schemas.openxmlformats.org/spreadsheetml/2006/main" count="2775" uniqueCount="179">
  <si>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</si>
  <si>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</si>
  <si>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</si>
  <si>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</si>
  <si>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</si>
  <si>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</si>
  <si>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</si>
  <si>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</si>
  <si>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</si>
  <si>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</si>
  <si>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</si>
  <si>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</si>
  <si>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</si>
  <si>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</si>
  <si>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</si>
  <si>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</si>
  <si>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</si>
  <si>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</si>
  <si>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</si>
  <si>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</si>
  <si>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</si>
  <si>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</si>
  <si>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</si>
  <si>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</si>
  <si>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</si>
  <si>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</si>
  <si>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</si>
  <si>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</si>
  <si>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</si>
  <si>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</si>
  <si>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</si>
  <si>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</si>
  <si>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</si>
  <si>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</si>
  <si>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</si>
  <si>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</si>
  <si>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</si>
  <si>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</si>
  <si>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</si>
  <si>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</si>
  <si>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</si>
  <si>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</si>
  <si>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</si>
  <si>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</si>
  <si>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</si>
  <si>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</si>
  <si>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</si>
  <si>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</si>
  <si>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</si>
  <si>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</si>
  <si>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</si>
  <si>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ESE HOSPITAL FRANCISCO VALDERRAMA</t>
  </si>
  <si>
    <t>1/2/2002</t>
  </si>
  <si>
    <t xml:space="preserve"> </t>
  </si>
  <si>
    <t>NO RADICADO</t>
  </si>
  <si>
    <t>20/5/2004</t>
  </si>
  <si>
    <t>28/12/2009</t>
  </si>
  <si>
    <t>31/1/2012</t>
  </si>
  <si>
    <t>30/4/2012</t>
  </si>
  <si>
    <t>31/3/2012</t>
  </si>
  <si>
    <t>25/3/2013</t>
  </si>
  <si>
    <t>GLOSA LEGALIZADA</t>
  </si>
  <si>
    <t>25/9/2013</t>
  </si>
  <si>
    <t>28/11/2013</t>
  </si>
  <si>
    <t>DEVUELTA</t>
  </si>
  <si>
    <t>30/10/2013</t>
  </si>
  <si>
    <t>CANCELADO</t>
  </si>
  <si>
    <t>3/2/2014</t>
  </si>
  <si>
    <t>31/3/2014</t>
  </si>
  <si>
    <t>31/7/2014</t>
  </si>
  <si>
    <t>21/7/2014</t>
  </si>
  <si>
    <t>24/11/2014</t>
  </si>
  <si>
    <t>30/11/2014</t>
  </si>
  <si>
    <t>31/12/2014</t>
  </si>
  <si>
    <t>28/1/2015</t>
  </si>
  <si>
    <t>31/1/2015</t>
  </si>
  <si>
    <t>18/3/2015</t>
  </si>
  <si>
    <t>GLOSA POR CONCILIAR</t>
  </si>
  <si>
    <t>31/3/2015</t>
  </si>
  <si>
    <t>30/11/2012</t>
  </si>
  <si>
    <t>31/10/2012</t>
  </si>
  <si>
    <t>30/4/2015</t>
  </si>
  <si>
    <t>30/6/2015</t>
  </si>
  <si>
    <t>25/6/2015</t>
  </si>
  <si>
    <t>31/10/2015</t>
  </si>
  <si>
    <t>24/11/2015</t>
  </si>
  <si>
    <t>30/11/2015</t>
  </si>
  <si>
    <t>23/12/2015</t>
  </si>
  <si>
    <t>31/12/2015</t>
  </si>
  <si>
    <t>22/2/2016</t>
  </si>
  <si>
    <t>29/2/2016</t>
  </si>
  <si>
    <t>30/11/2010</t>
  </si>
  <si>
    <t>31/12/2010</t>
  </si>
  <si>
    <t>30/9/2011</t>
  </si>
  <si>
    <t>31/12/2012</t>
  </si>
  <si>
    <t>30/3/2016</t>
  </si>
  <si>
    <t>31/3/2016</t>
  </si>
  <si>
    <t>30/4/2016</t>
  </si>
  <si>
    <t>17/5/2016</t>
  </si>
  <si>
    <t>18/5/2016</t>
  </si>
  <si>
    <t>13/5/2016</t>
  </si>
  <si>
    <t>25/5/2016</t>
  </si>
  <si>
    <t>31/5/2016</t>
  </si>
  <si>
    <t>16/6/2016</t>
  </si>
  <si>
    <t>30/6/2016</t>
  </si>
  <si>
    <t>29/6/2016</t>
  </si>
  <si>
    <t>18/7/2016</t>
  </si>
  <si>
    <t>21/7/2016</t>
  </si>
  <si>
    <t>22/7/2016</t>
  </si>
  <si>
    <t>25/7/2016</t>
  </si>
  <si>
    <t>29/7/2016</t>
  </si>
  <si>
    <t>26/7/2016</t>
  </si>
  <si>
    <t>31/7/2016</t>
  </si>
  <si>
    <t>23/8/2016</t>
  </si>
  <si>
    <t>18/8/2016</t>
  </si>
  <si>
    <t>26/8/2016</t>
  </si>
  <si>
    <t>22/8/2016</t>
  </si>
  <si>
    <t>31/8/2016</t>
  </si>
  <si>
    <t>28/9/2016</t>
  </si>
  <si>
    <t>15/11/2016</t>
  </si>
  <si>
    <t>29/9/2016</t>
  </si>
  <si>
    <t>30/9/2016</t>
  </si>
  <si>
    <t>24/11/2016</t>
  </si>
  <si>
    <t>23/11/2016</t>
  </si>
  <si>
    <t>12/9/2016</t>
  </si>
  <si>
    <t>14/9/2016</t>
  </si>
  <si>
    <t>27/9/2016</t>
  </si>
  <si>
    <t>15/9/2016</t>
  </si>
  <si>
    <t>22/11/2016</t>
  </si>
  <si>
    <t>26/9/2016</t>
  </si>
  <si>
    <t>31/10/2019</t>
  </si>
  <si>
    <t>30/11/2016</t>
  </si>
  <si>
    <t>28/2/2017</t>
  </si>
  <si>
    <t>14/2/2017</t>
  </si>
  <si>
    <t>31/12/2016</t>
  </si>
  <si>
    <t>26/12/2016</t>
  </si>
  <si>
    <t>31/1/2017</t>
  </si>
  <si>
    <t>19/12/2016</t>
  </si>
  <si>
    <t>29/3/2017</t>
  </si>
  <si>
    <t>26/3/2017</t>
  </si>
  <si>
    <t>16/12/2016</t>
  </si>
  <si>
    <t>18/4/2017</t>
  </si>
  <si>
    <t>31/3/2017</t>
  </si>
  <si>
    <t>14/3/2017</t>
  </si>
  <si>
    <t>22/12/2016</t>
  </si>
  <si>
    <t>17/7/2017</t>
  </si>
  <si>
    <t>30/4/2017</t>
  </si>
  <si>
    <t>17/8/2017</t>
  </si>
  <si>
    <t>21/6/2017</t>
  </si>
  <si>
    <t>30/6/2017</t>
  </si>
  <si>
    <t>20/6/2017</t>
  </si>
  <si>
    <t>26/5/2017</t>
  </si>
  <si>
    <t>25/7/2017</t>
  </si>
  <si>
    <t>31/5/2017</t>
  </si>
  <si>
    <t>15/6/2017</t>
  </si>
  <si>
    <t>16/6/2017</t>
  </si>
  <si>
    <t>11/5/2017</t>
  </si>
  <si>
    <t>19/5/2017</t>
  </si>
  <si>
    <t>MAYOR VALOR COBRADO</t>
  </si>
  <si>
    <t>24/4/2017</t>
  </si>
  <si>
    <t>12/7/2017</t>
  </si>
  <si>
    <t>31/7/2017</t>
  </si>
  <si>
    <t>30/9/2017</t>
  </si>
  <si>
    <t>31/8/2017</t>
  </si>
  <si>
    <t>14/9/2017</t>
  </si>
  <si>
    <t>11/9/2017</t>
  </si>
  <si>
    <t>13/10/2017</t>
  </si>
  <si>
    <t>31/10/2017</t>
  </si>
  <si>
    <t>30/11/2017</t>
  </si>
  <si>
    <t>31/1/2018</t>
  </si>
  <si>
    <t>31/12/2017</t>
  </si>
  <si>
    <t>28/2/2018</t>
  </si>
  <si>
    <t>17/4/2018</t>
  </si>
  <si>
    <t>30/4/2018</t>
  </si>
  <si>
    <t>26/6/2018</t>
  </si>
  <si>
    <t>28/6/2018</t>
  </si>
  <si>
    <t>31/3/2018</t>
  </si>
  <si>
    <t>ALCIRA PEREZ MORALES</t>
  </si>
  <si>
    <t>JHON ARLEY GULFO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</si>
</sst>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29C4549-2160-489B-9A3C-66E1E9FE7796}"/>
    <cellStyle name="Normal 4" xfId="3" xr:uid="{1354E1DA-49F3-4898-AA0F-C043DF7B43B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9D7BD22F-B099-422B-90BC-6ED08E46F41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9D7BD22F-B099-422B-90BC-6ED08E46F419}" id="{8612DD91-4673-430B-9384-964D3C6AC13C}">
    <text>SUAMTORIA DE GIRO DIRECTO Y ESFUERZO PROPIO</text>
  </threadedComment>
  <threadedComment ref="K8" dT="2020-08-04T16:00:44.11" personId="{9D7BD22F-B099-422B-90BC-6ED08E46F419}" id="{585600EB-9DA4-46EC-9FAC-E04BB8F0C9DB}">
    <text>SUMATORIA DE PAGOS (DESCUENTOS ,TESORERIA,EMBARGOS)</text>
  </threadedComment>
  <threadedComment ref="R8" dT="2020-08-04T15:59:07.94" personId="{9D7BD22F-B099-422B-90BC-6ED08E46F419}" id="{B05B849F-84FF-415C-9940-94650192EE86}">
    <text>SUMATORIA DE VALORES (PRESCRITAS SALDO DE FACTURAS DE CONTRATO LIQUIDADOS Y OTROS CONCEPTOS (N/A NO RADICADAS)</text>
  </threadedComment>
  <threadedComment ref="X8" dT="2020-08-04T15:55:33.73" personId="{9D7BD22F-B099-422B-90BC-6ED08E46F419}" id="{37D76CEC-89B7-449C-87C9-F76FC8A00C9A}">
    <text>SUMATORIA DE LOS VALORES DE GLOSAS LEGALIZADAS Y GLOSAS POR CONCILIAR</text>
  </threadedComment>
  <threadedComment ref="AC8" dT="2020-08-04T15:56:24.52" personId="{9D7BD22F-B099-422B-90BC-6ED08E46F419}" id="{06F36FB2-23D9-4B5A-A19C-1B9A30713196}">
    <text>VALRO INDIVIDUAL DE LA GLOSAS LEGALIZADA</text>
  </threadedComment>
  <threadedComment ref="AE8" dT="2020-08-04T15:56:04.49" personId="{9D7BD22F-B099-422B-90BC-6ED08E46F419}" id="{31B826E9-CDD4-46DD-AC9F-6B5E0994CBF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D669C-7134-46A6-937D-C0071577A40A}">
  <sheetPr>
    <pageSetUpPr fitToPage="1"/>
  </sheetPr>
  <dimension ref="A1:AK20173"/>
  <sheetViews>
    <sheetView tabSelected="1" zoomScale="70" zoomScaleNormal="70" workbookViewId="0">
      <selection sqref="A1:XFD1048576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44250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275678</v>
      </c>
      <c r="D9" s="23">
        <v>0</v>
      </c>
      <c r="E9" s="25" t="s">
        <v>52</v>
      </c>
      <c r="F9" s="26" t="s">
        <v>53</v>
      </c>
      <c r="G9" s="27">
        <v>42844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42844</v>
      </c>
      <c r="P9" s="24">
        <v>0</v>
      </c>
      <c r="Q9" s="30">
        <v>0</v>
      </c>
      <c r="R9" s="31">
        <v>42844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277651</v>
      </c>
      <c r="D10" s="23">
        <v>0</v>
      </c>
      <c r="E10" s="25" t="s">
        <v>55</v>
      </c>
      <c r="F10" s="26" t="s">
        <v>53</v>
      </c>
      <c r="G10" s="27">
        <v>60500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60500</v>
      </c>
      <c r="P10" s="24">
        <v>0</v>
      </c>
      <c r="Q10" s="30">
        <v>0</v>
      </c>
      <c r="R10" s="31">
        <v>60500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54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1704420</v>
      </c>
      <c r="D11" s="23">
        <v>0</v>
      </c>
      <c r="E11" s="25" t="s">
        <v>56</v>
      </c>
      <c r="F11" s="26" t="s">
        <v>53</v>
      </c>
      <c r="G11" s="27">
        <v>1439731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1439731</v>
      </c>
      <c r="P11" s="24">
        <v>0</v>
      </c>
      <c r="Q11" s="30">
        <v>0</v>
      </c>
      <c r="R11" s="31">
        <v>1439731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1753340</v>
      </c>
      <c r="D12" s="23">
        <v>0</v>
      </c>
      <c r="E12" s="25" t="s">
        <v>57</v>
      </c>
      <c r="F12" s="26" t="s">
        <v>53</v>
      </c>
      <c r="G12" s="27">
        <v>202036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202036</v>
      </c>
      <c r="P12" s="24">
        <v>0</v>
      </c>
      <c r="Q12" s="30">
        <v>0</v>
      </c>
      <c r="R12" s="31">
        <v>202036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1760247</v>
      </c>
      <c r="D13" s="23">
        <v>0</v>
      </c>
      <c r="E13" s="25" t="s">
        <v>58</v>
      </c>
      <c r="F13" s="26" t="s">
        <v>53</v>
      </c>
      <c r="G13" s="27">
        <v>57390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57390</v>
      </c>
      <c r="P13" s="24">
        <v>0</v>
      </c>
      <c r="Q13" s="30">
        <v>0</v>
      </c>
      <c r="R13" s="31">
        <v>57390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54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1760248</v>
      </c>
      <c r="D14" s="23">
        <v>0</v>
      </c>
      <c r="E14" s="25" t="s">
        <v>58</v>
      </c>
      <c r="F14" s="26" t="s">
        <v>53</v>
      </c>
      <c r="G14" s="27">
        <v>188910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188910</v>
      </c>
      <c r="P14" s="24">
        <v>0</v>
      </c>
      <c r="Q14" s="30">
        <v>0</v>
      </c>
      <c r="R14" s="31">
        <v>188910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54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1758181</v>
      </c>
      <c r="D15" s="23">
        <v>0</v>
      </c>
      <c r="E15" s="25" t="s">
        <v>59</v>
      </c>
      <c r="F15" s="26" t="s">
        <v>53</v>
      </c>
      <c r="G15" s="27">
        <v>130700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130700</v>
      </c>
      <c r="P15" s="24">
        <v>0</v>
      </c>
      <c r="Q15" s="30">
        <v>0</v>
      </c>
      <c r="R15" s="31">
        <v>130700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54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1785306</v>
      </c>
      <c r="D16" s="23">
        <v>0</v>
      </c>
      <c r="E16" s="25" t="s">
        <v>60</v>
      </c>
      <c r="F16" s="26" t="s">
        <v>53</v>
      </c>
      <c r="G16" s="27">
        <v>9700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9700</v>
      </c>
      <c r="P16" s="24">
        <v>0</v>
      </c>
      <c r="Q16" s="30">
        <v>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9700</v>
      </c>
      <c r="Y16" s="23" t="s">
        <v>45</v>
      </c>
      <c r="Z16" s="31">
        <v>9700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61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1799612</v>
      </c>
      <c r="D17" s="23">
        <v>0</v>
      </c>
      <c r="E17" s="25" t="s">
        <v>62</v>
      </c>
      <c r="F17" s="26" t="s">
        <v>53</v>
      </c>
      <c r="G17" s="27">
        <v>105800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105800</v>
      </c>
      <c r="P17" s="24">
        <v>0</v>
      </c>
      <c r="Q17" s="30">
        <v>0</v>
      </c>
      <c r="R17" s="31">
        <v>105800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1805903</v>
      </c>
      <c r="D18" s="23">
        <v>0</v>
      </c>
      <c r="E18" s="25" t="s">
        <v>63</v>
      </c>
      <c r="F18" s="26" t="s">
        <v>53</v>
      </c>
      <c r="G18" s="27">
        <v>97820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97820</v>
      </c>
      <c r="P18" s="24">
        <v>0</v>
      </c>
      <c r="Q18" s="30">
        <v>0</v>
      </c>
      <c r="R18" s="31">
        <v>0</v>
      </c>
      <c r="S18" s="31">
        <v>97820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64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1803427</v>
      </c>
      <c r="D19" s="23">
        <v>0</v>
      </c>
      <c r="E19" s="25" t="s">
        <v>65</v>
      </c>
      <c r="F19" s="26" t="s">
        <v>53</v>
      </c>
      <c r="G19" s="27">
        <v>1772300</v>
      </c>
      <c r="H19" s="28">
        <v>0</v>
      </c>
      <c r="I19" s="28">
        <v>0</v>
      </c>
      <c r="J19" s="28">
        <v>0</v>
      </c>
      <c r="K19" s="29">
        <v>1772300</v>
      </c>
      <c r="L19" s="28">
        <v>0</v>
      </c>
      <c r="M19" s="28">
        <v>0</v>
      </c>
      <c r="N19" s="28">
        <v>1772300</v>
      </c>
      <c r="O19" s="28">
        <v>0</v>
      </c>
      <c r="P19" s="24">
        <v>0</v>
      </c>
      <c r="Q19" s="30">
        <v>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66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1811050</v>
      </c>
      <c r="D20" s="23">
        <v>0</v>
      </c>
      <c r="E20" s="25" t="s">
        <v>67</v>
      </c>
      <c r="F20" s="26" t="s">
        <v>53</v>
      </c>
      <c r="G20" s="27">
        <v>10200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10200</v>
      </c>
      <c r="P20" s="24">
        <v>0</v>
      </c>
      <c r="Q20" s="30">
        <v>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10200</v>
      </c>
      <c r="Y20" s="23" t="s">
        <v>45</v>
      </c>
      <c r="Z20" s="31">
        <v>10200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61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1811053</v>
      </c>
      <c r="D21" s="23">
        <v>0</v>
      </c>
      <c r="E21" s="25" t="s">
        <v>67</v>
      </c>
      <c r="F21" s="26" t="s">
        <v>53</v>
      </c>
      <c r="G21" s="27">
        <v>58300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58300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58300</v>
      </c>
      <c r="Y21" s="23" t="s">
        <v>45</v>
      </c>
      <c r="Z21" s="31">
        <v>58300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61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1815369</v>
      </c>
      <c r="D22" s="23">
        <v>0</v>
      </c>
      <c r="E22" s="25" t="s">
        <v>68</v>
      </c>
      <c r="F22" s="26" t="s">
        <v>53</v>
      </c>
      <c r="G22" s="27">
        <v>265700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265700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265700</v>
      </c>
      <c r="Y22" s="23" t="s">
        <v>45</v>
      </c>
      <c r="Z22" s="31">
        <v>265700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61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1825950</v>
      </c>
      <c r="D23" s="23">
        <v>0</v>
      </c>
      <c r="E23" s="25" t="s">
        <v>69</v>
      </c>
      <c r="F23" s="26" t="s">
        <v>53</v>
      </c>
      <c r="G23" s="27">
        <v>10100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10100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10100</v>
      </c>
      <c r="Y23" s="23" t="s">
        <v>45</v>
      </c>
      <c r="Z23" s="31">
        <v>10100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61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1824288</v>
      </c>
      <c r="D24" s="23">
        <v>0</v>
      </c>
      <c r="E24" s="25" t="s">
        <v>70</v>
      </c>
      <c r="F24" s="26" t="s">
        <v>53</v>
      </c>
      <c r="G24" s="27">
        <v>10100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10100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10100</v>
      </c>
      <c r="Y24" s="23" t="s">
        <v>45</v>
      </c>
      <c r="Z24" s="31">
        <v>10100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61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1837927</v>
      </c>
      <c r="D25" s="23">
        <v>0</v>
      </c>
      <c r="E25" s="25" t="s">
        <v>71</v>
      </c>
      <c r="F25" s="26" t="s">
        <v>53</v>
      </c>
      <c r="G25" s="27">
        <v>103240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103240</v>
      </c>
      <c r="P25" s="24">
        <v>0</v>
      </c>
      <c r="Q25" s="30">
        <v>0</v>
      </c>
      <c r="R25" s="31">
        <v>103240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54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1837928</v>
      </c>
      <c r="D26" s="23">
        <v>0</v>
      </c>
      <c r="E26" s="25" t="s">
        <v>71</v>
      </c>
      <c r="F26" s="26" t="s">
        <v>53</v>
      </c>
      <c r="G26" s="27">
        <v>96340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96340</v>
      </c>
      <c r="P26" s="24">
        <v>0</v>
      </c>
      <c r="Q26" s="30">
        <v>0</v>
      </c>
      <c r="R26" s="31">
        <v>96340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54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1837935</v>
      </c>
      <c r="D27" s="23">
        <v>0</v>
      </c>
      <c r="E27" s="25" t="s">
        <v>71</v>
      </c>
      <c r="F27" s="26" t="s">
        <v>53</v>
      </c>
      <c r="G27" s="27">
        <v>12000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12000</v>
      </c>
      <c r="P27" s="24">
        <v>0</v>
      </c>
      <c r="Q27" s="30">
        <v>0</v>
      </c>
      <c r="R27" s="31">
        <v>12000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54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1839721</v>
      </c>
      <c r="D28" s="23">
        <v>0</v>
      </c>
      <c r="E28" s="25" t="s">
        <v>72</v>
      </c>
      <c r="F28" s="26" t="s">
        <v>53</v>
      </c>
      <c r="G28" s="27">
        <v>90700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90700</v>
      </c>
      <c r="P28" s="24">
        <v>0</v>
      </c>
      <c r="Q28" s="30">
        <v>0</v>
      </c>
      <c r="R28" s="31">
        <v>90700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54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1839722</v>
      </c>
      <c r="D29" s="23">
        <v>0</v>
      </c>
      <c r="E29" s="25" t="s">
        <v>72</v>
      </c>
      <c r="F29" s="26" t="s">
        <v>53</v>
      </c>
      <c r="G29" s="27">
        <v>71340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71340</v>
      </c>
      <c r="P29" s="24">
        <v>0</v>
      </c>
      <c r="Q29" s="30">
        <v>0</v>
      </c>
      <c r="R29" s="31">
        <v>71340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54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1839932</v>
      </c>
      <c r="D30" s="23">
        <v>0</v>
      </c>
      <c r="E30" s="25" t="s">
        <v>72</v>
      </c>
      <c r="F30" s="26" t="s">
        <v>53</v>
      </c>
      <c r="G30" s="27">
        <v>7000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7000</v>
      </c>
      <c r="P30" s="24">
        <v>0</v>
      </c>
      <c r="Q30" s="30">
        <v>0</v>
      </c>
      <c r="R30" s="31">
        <v>7000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54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1839934</v>
      </c>
      <c r="D31" s="23">
        <v>0</v>
      </c>
      <c r="E31" s="25" t="s">
        <v>72</v>
      </c>
      <c r="F31" s="26" t="s">
        <v>53</v>
      </c>
      <c r="G31" s="27">
        <v>106500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106500</v>
      </c>
      <c r="P31" s="24">
        <v>0</v>
      </c>
      <c r="Q31" s="30">
        <v>0</v>
      </c>
      <c r="R31" s="31">
        <v>106500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54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1843176</v>
      </c>
      <c r="D32" s="23">
        <v>0</v>
      </c>
      <c r="E32" s="25" t="s">
        <v>73</v>
      </c>
      <c r="F32" s="26" t="s">
        <v>53</v>
      </c>
      <c r="G32" s="27">
        <v>217571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217571</v>
      </c>
      <c r="P32" s="24">
        <v>0</v>
      </c>
      <c r="Q32" s="30">
        <v>0</v>
      </c>
      <c r="R32" s="31">
        <v>217571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54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1843173</v>
      </c>
      <c r="D33" s="23">
        <v>0</v>
      </c>
      <c r="E33" s="25" t="s">
        <v>73</v>
      </c>
      <c r="F33" s="26" t="s">
        <v>53</v>
      </c>
      <c r="G33" s="27">
        <v>217740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217740</v>
      </c>
      <c r="P33" s="24">
        <v>0</v>
      </c>
      <c r="Q33" s="30">
        <v>0</v>
      </c>
      <c r="R33" s="31">
        <v>217740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54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1846221</v>
      </c>
      <c r="D34" s="23">
        <v>0</v>
      </c>
      <c r="E34" s="25" t="s">
        <v>74</v>
      </c>
      <c r="F34" s="26" t="s">
        <v>53</v>
      </c>
      <c r="G34" s="27">
        <v>90840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90840</v>
      </c>
      <c r="P34" s="24">
        <v>0</v>
      </c>
      <c r="Q34" s="30">
        <v>0</v>
      </c>
      <c r="R34" s="31">
        <v>90840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54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1846222</v>
      </c>
      <c r="D35" s="23">
        <v>0</v>
      </c>
      <c r="E35" s="25" t="s">
        <v>74</v>
      </c>
      <c r="F35" s="26" t="s">
        <v>53</v>
      </c>
      <c r="G35" s="27">
        <v>64824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64824</v>
      </c>
      <c r="P35" s="24">
        <v>0</v>
      </c>
      <c r="Q35" s="30">
        <v>0</v>
      </c>
      <c r="R35" s="31">
        <v>64824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54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1847725</v>
      </c>
      <c r="D36" s="23">
        <v>0</v>
      </c>
      <c r="E36" s="25" t="s">
        <v>75</v>
      </c>
      <c r="F36" s="26" t="s">
        <v>53</v>
      </c>
      <c r="G36" s="27">
        <v>7000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7000</v>
      </c>
      <c r="P36" s="24">
        <v>0</v>
      </c>
      <c r="Q36" s="30">
        <v>0</v>
      </c>
      <c r="R36" s="31">
        <v>7000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54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1847724</v>
      </c>
      <c r="D37" s="23">
        <v>0</v>
      </c>
      <c r="E37" s="25" t="s">
        <v>75</v>
      </c>
      <c r="F37" s="26" t="s">
        <v>53</v>
      </c>
      <c r="G37" s="27">
        <v>112600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112600</v>
      </c>
      <c r="P37" s="24">
        <v>0</v>
      </c>
      <c r="Q37" s="30">
        <v>0</v>
      </c>
      <c r="R37" s="31">
        <v>112600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54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1853094</v>
      </c>
      <c r="D38" s="23">
        <v>0</v>
      </c>
      <c r="E38" s="25" t="s">
        <v>76</v>
      </c>
      <c r="F38" s="26" t="s">
        <v>53</v>
      </c>
      <c r="G38" s="27">
        <v>111008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111008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111008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111008</v>
      </c>
      <c r="AF38" s="30">
        <v>29</v>
      </c>
      <c r="AG38" s="30">
        <v>0</v>
      </c>
      <c r="AH38" s="30">
        <v>29</v>
      </c>
      <c r="AI38" s="30" t="s">
        <v>77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1855827</v>
      </c>
      <c r="D39" s="23">
        <v>0</v>
      </c>
      <c r="E39" s="25" t="s">
        <v>78</v>
      </c>
      <c r="F39" s="26" t="s">
        <v>53</v>
      </c>
      <c r="G39" s="27">
        <v>126300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126300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126300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126300</v>
      </c>
      <c r="AF39" s="30">
        <v>30</v>
      </c>
      <c r="AG39" s="30">
        <v>0</v>
      </c>
      <c r="AH39" s="30">
        <v>30</v>
      </c>
      <c r="AI39" s="30" t="s">
        <v>77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1855828</v>
      </c>
      <c r="D40" s="23">
        <v>0</v>
      </c>
      <c r="E40" s="25" t="s">
        <v>78</v>
      </c>
      <c r="F40" s="26" t="s">
        <v>53</v>
      </c>
      <c r="G40" s="27">
        <v>111900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111900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111900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111900</v>
      </c>
      <c r="AF40" s="30">
        <v>31</v>
      </c>
      <c r="AG40" s="30">
        <v>0</v>
      </c>
      <c r="AH40" s="30">
        <v>31</v>
      </c>
      <c r="AI40" s="30" t="s">
        <v>77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1855829</v>
      </c>
      <c r="D41" s="23">
        <v>0</v>
      </c>
      <c r="E41" s="25" t="s">
        <v>78</v>
      </c>
      <c r="F41" s="26" t="s">
        <v>53</v>
      </c>
      <c r="G41" s="27">
        <v>23400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23400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23400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23400</v>
      </c>
      <c r="AF41" s="30">
        <v>32</v>
      </c>
      <c r="AG41" s="30">
        <v>0</v>
      </c>
      <c r="AH41" s="30">
        <v>32</v>
      </c>
      <c r="AI41" s="30" t="s">
        <v>77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1777416</v>
      </c>
      <c r="D42" s="23">
        <v>0</v>
      </c>
      <c r="E42" s="25" t="s">
        <v>79</v>
      </c>
      <c r="F42" s="26" t="s">
        <v>53</v>
      </c>
      <c r="G42" s="27">
        <v>62010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62010</v>
      </c>
      <c r="P42" s="24">
        <v>0</v>
      </c>
      <c r="Q42" s="30">
        <v>0</v>
      </c>
      <c r="R42" s="31">
        <v>62010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54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1775094</v>
      </c>
      <c r="D43" s="23">
        <v>0</v>
      </c>
      <c r="E43" s="25" t="s">
        <v>80</v>
      </c>
      <c r="F43" s="26" t="s">
        <v>53</v>
      </c>
      <c r="G43" s="27">
        <v>56496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56496</v>
      </c>
      <c r="P43" s="24">
        <v>0</v>
      </c>
      <c r="Q43" s="30">
        <v>0</v>
      </c>
      <c r="R43" s="31">
        <v>56496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54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1860389</v>
      </c>
      <c r="D44" s="23">
        <v>0</v>
      </c>
      <c r="E44" s="25" t="s">
        <v>81</v>
      </c>
      <c r="F44" s="26" t="s">
        <v>53</v>
      </c>
      <c r="G44" s="27">
        <v>66900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66900</v>
      </c>
      <c r="P44" s="24">
        <v>0</v>
      </c>
      <c r="Q44" s="30">
        <v>0</v>
      </c>
      <c r="R44" s="31">
        <v>66900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54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1860409</v>
      </c>
      <c r="D45" s="23">
        <v>0</v>
      </c>
      <c r="E45" s="25" t="s">
        <v>81</v>
      </c>
      <c r="F45" s="26" t="s">
        <v>53</v>
      </c>
      <c r="G45" s="27">
        <v>470016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470016</v>
      </c>
      <c r="P45" s="24">
        <v>0</v>
      </c>
      <c r="Q45" s="30">
        <v>0</v>
      </c>
      <c r="R45" s="31">
        <v>470016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54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1870114</v>
      </c>
      <c r="D46" s="23">
        <v>0</v>
      </c>
      <c r="E46" s="25" t="s">
        <v>82</v>
      </c>
      <c r="F46" s="26" t="s">
        <v>53</v>
      </c>
      <c r="G46" s="27">
        <v>111900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111900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111900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111900</v>
      </c>
      <c r="AF46" s="30">
        <v>37</v>
      </c>
      <c r="AG46" s="30">
        <v>0</v>
      </c>
      <c r="AH46" s="30">
        <v>37</v>
      </c>
      <c r="AI46" s="30" t="s">
        <v>77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1869127</v>
      </c>
      <c r="D47" s="23">
        <v>0</v>
      </c>
      <c r="E47" s="25" t="s">
        <v>83</v>
      </c>
      <c r="F47" s="26" t="s">
        <v>53</v>
      </c>
      <c r="G47" s="27">
        <v>111900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111900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111900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111900</v>
      </c>
      <c r="AF47" s="30">
        <v>38</v>
      </c>
      <c r="AG47" s="30">
        <v>0</v>
      </c>
      <c r="AH47" s="30">
        <v>38</v>
      </c>
      <c r="AI47" s="30" t="s">
        <v>77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1869128</v>
      </c>
      <c r="D48" s="23">
        <v>0</v>
      </c>
      <c r="E48" s="25" t="s">
        <v>83</v>
      </c>
      <c r="F48" s="26" t="s">
        <v>53</v>
      </c>
      <c r="G48" s="27">
        <v>111900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111900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111900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111900</v>
      </c>
      <c r="AF48" s="30">
        <v>39</v>
      </c>
      <c r="AG48" s="30">
        <v>0</v>
      </c>
      <c r="AH48" s="30">
        <v>39</v>
      </c>
      <c r="AI48" s="30" t="s">
        <v>77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1869131</v>
      </c>
      <c r="D49" s="23">
        <v>0</v>
      </c>
      <c r="E49" s="25" t="s">
        <v>83</v>
      </c>
      <c r="F49" s="26" t="s">
        <v>53</v>
      </c>
      <c r="G49" s="27">
        <v>111900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111900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111900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111900</v>
      </c>
      <c r="AF49" s="30">
        <v>40</v>
      </c>
      <c r="AG49" s="30">
        <v>0</v>
      </c>
      <c r="AH49" s="30">
        <v>40</v>
      </c>
      <c r="AI49" s="30" t="s">
        <v>77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1887892</v>
      </c>
      <c r="D50" s="23">
        <v>0</v>
      </c>
      <c r="E50" s="25" t="s">
        <v>84</v>
      </c>
      <c r="F50" s="26" t="s">
        <v>53</v>
      </c>
      <c r="G50" s="27">
        <v>28200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28200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28200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28200</v>
      </c>
      <c r="AF50" s="30">
        <v>41</v>
      </c>
      <c r="AG50" s="30">
        <v>0</v>
      </c>
      <c r="AH50" s="30">
        <v>41</v>
      </c>
      <c r="AI50" s="30" t="s">
        <v>77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1887905</v>
      </c>
      <c r="D51" s="23">
        <v>0</v>
      </c>
      <c r="E51" s="25" t="s">
        <v>84</v>
      </c>
      <c r="F51" s="26" t="s">
        <v>53</v>
      </c>
      <c r="G51" s="27">
        <v>5600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5600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5600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5600</v>
      </c>
      <c r="AF51" s="30">
        <v>42</v>
      </c>
      <c r="AG51" s="30">
        <v>0</v>
      </c>
      <c r="AH51" s="30">
        <v>42</v>
      </c>
      <c r="AI51" s="30" t="s">
        <v>77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1893846</v>
      </c>
      <c r="D52" s="23">
        <v>0</v>
      </c>
      <c r="E52" s="25" t="s">
        <v>85</v>
      </c>
      <c r="F52" s="26" t="s">
        <v>53</v>
      </c>
      <c r="G52" s="27">
        <v>232200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232200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232200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232200</v>
      </c>
      <c r="AF52" s="30">
        <v>43</v>
      </c>
      <c r="AG52" s="30">
        <v>0</v>
      </c>
      <c r="AH52" s="30">
        <v>43</v>
      </c>
      <c r="AI52" s="30" t="s">
        <v>77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1893847</v>
      </c>
      <c r="D53" s="23">
        <v>0</v>
      </c>
      <c r="E53" s="25" t="s">
        <v>85</v>
      </c>
      <c r="F53" s="26" t="s">
        <v>53</v>
      </c>
      <c r="G53" s="27">
        <v>56100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56100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56100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56100</v>
      </c>
      <c r="AF53" s="30">
        <v>44</v>
      </c>
      <c r="AG53" s="30">
        <v>0</v>
      </c>
      <c r="AH53" s="30">
        <v>44</v>
      </c>
      <c r="AI53" s="30" t="s">
        <v>77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1893851</v>
      </c>
      <c r="D54" s="23">
        <v>0</v>
      </c>
      <c r="E54" s="25" t="s">
        <v>85</v>
      </c>
      <c r="F54" s="26" t="s">
        <v>53</v>
      </c>
      <c r="G54" s="27">
        <v>20500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20500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20500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20500</v>
      </c>
      <c r="AF54" s="30">
        <v>45</v>
      </c>
      <c r="AG54" s="30">
        <v>0</v>
      </c>
      <c r="AH54" s="30">
        <v>45</v>
      </c>
      <c r="AI54" s="30" t="s">
        <v>77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1895182</v>
      </c>
      <c r="D55" s="23">
        <v>0</v>
      </c>
      <c r="E55" s="25" t="s">
        <v>86</v>
      </c>
      <c r="F55" s="26" t="s">
        <v>53</v>
      </c>
      <c r="G55" s="27">
        <v>139300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139300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139300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139300</v>
      </c>
      <c r="AF55" s="30">
        <v>46</v>
      </c>
      <c r="AG55" s="30">
        <v>0</v>
      </c>
      <c r="AH55" s="30">
        <v>46</v>
      </c>
      <c r="AI55" s="30" t="s">
        <v>77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1895222</v>
      </c>
      <c r="D56" s="23">
        <v>0</v>
      </c>
      <c r="E56" s="25" t="s">
        <v>86</v>
      </c>
      <c r="F56" s="26" t="s">
        <v>53</v>
      </c>
      <c r="G56" s="27">
        <v>111900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111900</v>
      </c>
      <c r="P56" s="24">
        <v>0</v>
      </c>
      <c r="Q56" s="30">
        <v>0</v>
      </c>
      <c r="R56" s="31">
        <v>111900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54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1899440</v>
      </c>
      <c r="D57" s="23">
        <v>0</v>
      </c>
      <c r="E57" s="25" t="s">
        <v>87</v>
      </c>
      <c r="F57" s="26" t="s">
        <v>53</v>
      </c>
      <c r="G57" s="27">
        <v>20726</v>
      </c>
      <c r="H57" s="28">
        <v>0</v>
      </c>
      <c r="I57" s="28">
        <v>0</v>
      </c>
      <c r="J57" s="28">
        <v>0</v>
      </c>
      <c r="K57" s="29">
        <v>20726</v>
      </c>
      <c r="L57" s="28">
        <v>0</v>
      </c>
      <c r="M57" s="28">
        <v>0</v>
      </c>
      <c r="N57" s="28">
        <v>20726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66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1899387</v>
      </c>
      <c r="D58" s="23">
        <v>0</v>
      </c>
      <c r="E58" s="25" t="s">
        <v>87</v>
      </c>
      <c r="F58" s="26" t="s">
        <v>53</v>
      </c>
      <c r="G58" s="27">
        <v>11925</v>
      </c>
      <c r="H58" s="28">
        <v>0</v>
      </c>
      <c r="I58" s="28">
        <v>0</v>
      </c>
      <c r="J58" s="28">
        <v>0</v>
      </c>
      <c r="K58" s="29">
        <v>11925</v>
      </c>
      <c r="L58" s="28">
        <v>0</v>
      </c>
      <c r="M58" s="28">
        <v>0</v>
      </c>
      <c r="N58" s="28">
        <v>11925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66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1899388</v>
      </c>
      <c r="D59" s="23">
        <v>0</v>
      </c>
      <c r="E59" s="25" t="s">
        <v>87</v>
      </c>
      <c r="F59" s="26" t="s">
        <v>53</v>
      </c>
      <c r="G59" s="27">
        <v>29690</v>
      </c>
      <c r="H59" s="28">
        <v>0</v>
      </c>
      <c r="I59" s="28">
        <v>0</v>
      </c>
      <c r="J59" s="28">
        <v>0</v>
      </c>
      <c r="K59" s="29">
        <v>29690</v>
      </c>
      <c r="L59" s="28">
        <v>0</v>
      </c>
      <c r="M59" s="28">
        <v>0</v>
      </c>
      <c r="N59" s="28">
        <v>29690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66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1899389</v>
      </c>
      <c r="D60" s="23">
        <v>0</v>
      </c>
      <c r="E60" s="25" t="s">
        <v>87</v>
      </c>
      <c r="F60" s="26" t="s">
        <v>53</v>
      </c>
      <c r="G60" s="27">
        <v>1950</v>
      </c>
      <c r="H60" s="28">
        <v>0</v>
      </c>
      <c r="I60" s="28">
        <v>0</v>
      </c>
      <c r="J60" s="28">
        <v>0</v>
      </c>
      <c r="K60" s="29">
        <v>1950</v>
      </c>
      <c r="L60" s="28">
        <v>0</v>
      </c>
      <c r="M60" s="28">
        <v>0</v>
      </c>
      <c r="N60" s="28">
        <v>1950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66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1899390</v>
      </c>
      <c r="D61" s="23">
        <v>0</v>
      </c>
      <c r="E61" s="25" t="s">
        <v>87</v>
      </c>
      <c r="F61" s="26" t="s">
        <v>53</v>
      </c>
      <c r="G61" s="27">
        <v>6960</v>
      </c>
      <c r="H61" s="28">
        <v>0</v>
      </c>
      <c r="I61" s="28">
        <v>0</v>
      </c>
      <c r="J61" s="28">
        <v>0</v>
      </c>
      <c r="K61" s="29">
        <v>6960</v>
      </c>
      <c r="L61" s="28">
        <v>0</v>
      </c>
      <c r="M61" s="28">
        <v>0</v>
      </c>
      <c r="N61" s="28">
        <v>6960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66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1899391</v>
      </c>
      <c r="D62" s="23">
        <v>0</v>
      </c>
      <c r="E62" s="25" t="s">
        <v>87</v>
      </c>
      <c r="F62" s="26" t="s">
        <v>53</v>
      </c>
      <c r="G62" s="27">
        <v>7935</v>
      </c>
      <c r="H62" s="28">
        <v>0</v>
      </c>
      <c r="I62" s="28">
        <v>0</v>
      </c>
      <c r="J62" s="28">
        <v>0</v>
      </c>
      <c r="K62" s="29">
        <v>7935</v>
      </c>
      <c r="L62" s="28">
        <v>0</v>
      </c>
      <c r="M62" s="28">
        <v>0</v>
      </c>
      <c r="N62" s="28">
        <v>7935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66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1899392</v>
      </c>
      <c r="D63" s="23">
        <v>0</v>
      </c>
      <c r="E63" s="25" t="s">
        <v>87</v>
      </c>
      <c r="F63" s="26" t="s">
        <v>53</v>
      </c>
      <c r="G63" s="27">
        <v>31755</v>
      </c>
      <c r="H63" s="28">
        <v>0</v>
      </c>
      <c r="I63" s="28">
        <v>0</v>
      </c>
      <c r="J63" s="28">
        <v>0</v>
      </c>
      <c r="K63" s="29">
        <v>31755</v>
      </c>
      <c r="L63" s="28">
        <v>0</v>
      </c>
      <c r="M63" s="28">
        <v>0</v>
      </c>
      <c r="N63" s="28">
        <v>31755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66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1899393</v>
      </c>
      <c r="D64" s="23">
        <v>0</v>
      </c>
      <c r="E64" s="25" t="s">
        <v>87</v>
      </c>
      <c r="F64" s="26" t="s">
        <v>53</v>
      </c>
      <c r="G64" s="27">
        <v>7710</v>
      </c>
      <c r="H64" s="28">
        <v>0</v>
      </c>
      <c r="I64" s="28">
        <v>0</v>
      </c>
      <c r="J64" s="28">
        <v>0</v>
      </c>
      <c r="K64" s="29">
        <v>7710</v>
      </c>
      <c r="L64" s="28">
        <v>0</v>
      </c>
      <c r="M64" s="28">
        <v>0</v>
      </c>
      <c r="N64" s="28">
        <v>7710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66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1899394</v>
      </c>
      <c r="D65" s="23">
        <v>0</v>
      </c>
      <c r="E65" s="25" t="s">
        <v>87</v>
      </c>
      <c r="F65" s="26" t="s">
        <v>53</v>
      </c>
      <c r="G65" s="27">
        <v>7935</v>
      </c>
      <c r="H65" s="28">
        <v>0</v>
      </c>
      <c r="I65" s="28">
        <v>0</v>
      </c>
      <c r="J65" s="28">
        <v>0</v>
      </c>
      <c r="K65" s="29">
        <v>7935</v>
      </c>
      <c r="L65" s="28">
        <v>0</v>
      </c>
      <c r="M65" s="28">
        <v>0</v>
      </c>
      <c r="N65" s="28">
        <v>7935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66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1899395</v>
      </c>
      <c r="D66" s="23">
        <v>0</v>
      </c>
      <c r="E66" s="25" t="s">
        <v>87</v>
      </c>
      <c r="F66" s="26" t="s">
        <v>53</v>
      </c>
      <c r="G66" s="27">
        <v>16785</v>
      </c>
      <c r="H66" s="28">
        <v>0</v>
      </c>
      <c r="I66" s="28">
        <v>0</v>
      </c>
      <c r="J66" s="28">
        <v>0</v>
      </c>
      <c r="K66" s="29">
        <v>16785</v>
      </c>
      <c r="L66" s="28">
        <v>0</v>
      </c>
      <c r="M66" s="28">
        <v>0</v>
      </c>
      <c r="N66" s="28">
        <v>16785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66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1899437</v>
      </c>
      <c r="D67" s="23">
        <v>0</v>
      </c>
      <c r="E67" s="25" t="s">
        <v>87</v>
      </c>
      <c r="F67" s="26" t="s">
        <v>53</v>
      </c>
      <c r="G67" s="27">
        <v>1310</v>
      </c>
      <c r="H67" s="28">
        <v>0</v>
      </c>
      <c r="I67" s="28">
        <v>0</v>
      </c>
      <c r="J67" s="28">
        <v>0</v>
      </c>
      <c r="K67" s="29">
        <v>1310</v>
      </c>
      <c r="L67" s="28">
        <v>0</v>
      </c>
      <c r="M67" s="28">
        <v>0</v>
      </c>
      <c r="N67" s="28">
        <v>1310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66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1899438</v>
      </c>
      <c r="D68" s="23">
        <v>0</v>
      </c>
      <c r="E68" s="25" t="s">
        <v>87</v>
      </c>
      <c r="F68" s="26" t="s">
        <v>53</v>
      </c>
      <c r="G68" s="27">
        <v>10329</v>
      </c>
      <c r="H68" s="28">
        <v>0</v>
      </c>
      <c r="I68" s="28">
        <v>0</v>
      </c>
      <c r="J68" s="28">
        <v>0</v>
      </c>
      <c r="K68" s="29">
        <v>10329</v>
      </c>
      <c r="L68" s="28">
        <v>0</v>
      </c>
      <c r="M68" s="28">
        <v>0</v>
      </c>
      <c r="N68" s="28">
        <v>10329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66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1901328</v>
      </c>
      <c r="D69" s="23">
        <v>0</v>
      </c>
      <c r="E69" s="25" t="s">
        <v>88</v>
      </c>
      <c r="F69" s="26" t="s">
        <v>53</v>
      </c>
      <c r="G69" s="27">
        <v>3120</v>
      </c>
      <c r="H69" s="28">
        <v>0</v>
      </c>
      <c r="I69" s="28">
        <v>0</v>
      </c>
      <c r="J69" s="28">
        <v>0</v>
      </c>
      <c r="K69" s="29">
        <v>3120</v>
      </c>
      <c r="L69" s="28">
        <v>0</v>
      </c>
      <c r="M69" s="28">
        <v>0</v>
      </c>
      <c r="N69" s="28">
        <v>3120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66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1901329</v>
      </c>
      <c r="D70" s="23">
        <v>0</v>
      </c>
      <c r="E70" s="25" t="s">
        <v>88</v>
      </c>
      <c r="F70" s="26" t="s">
        <v>53</v>
      </c>
      <c r="G70" s="27">
        <v>1350</v>
      </c>
      <c r="H70" s="28">
        <v>0</v>
      </c>
      <c r="I70" s="28">
        <v>0</v>
      </c>
      <c r="J70" s="28">
        <v>0</v>
      </c>
      <c r="K70" s="29">
        <v>1350</v>
      </c>
      <c r="L70" s="28">
        <v>0</v>
      </c>
      <c r="M70" s="28">
        <v>0</v>
      </c>
      <c r="N70" s="28">
        <v>1350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66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1901330</v>
      </c>
      <c r="D71" s="23">
        <v>0</v>
      </c>
      <c r="E71" s="25" t="s">
        <v>88</v>
      </c>
      <c r="F71" s="26" t="s">
        <v>53</v>
      </c>
      <c r="G71" s="27">
        <v>1845</v>
      </c>
      <c r="H71" s="28">
        <v>0</v>
      </c>
      <c r="I71" s="28">
        <v>0</v>
      </c>
      <c r="J71" s="28">
        <v>0</v>
      </c>
      <c r="K71" s="29">
        <v>1845</v>
      </c>
      <c r="L71" s="28">
        <v>0</v>
      </c>
      <c r="M71" s="28">
        <v>0</v>
      </c>
      <c r="N71" s="28">
        <v>1845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66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1901496</v>
      </c>
      <c r="D72" s="23">
        <v>0</v>
      </c>
      <c r="E72" s="25" t="s">
        <v>88</v>
      </c>
      <c r="F72" s="26" t="s">
        <v>53</v>
      </c>
      <c r="G72" s="27">
        <v>42945</v>
      </c>
      <c r="H72" s="28">
        <v>0</v>
      </c>
      <c r="I72" s="28">
        <v>0</v>
      </c>
      <c r="J72" s="28">
        <v>0</v>
      </c>
      <c r="K72" s="29">
        <v>42945</v>
      </c>
      <c r="L72" s="28">
        <v>0</v>
      </c>
      <c r="M72" s="28">
        <v>0</v>
      </c>
      <c r="N72" s="28">
        <v>42945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66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1901012</v>
      </c>
      <c r="D73" s="23">
        <v>0</v>
      </c>
      <c r="E73" s="25" t="s">
        <v>88</v>
      </c>
      <c r="F73" s="26" t="s">
        <v>53</v>
      </c>
      <c r="G73" s="27">
        <v>1310</v>
      </c>
      <c r="H73" s="28">
        <v>0</v>
      </c>
      <c r="I73" s="28">
        <v>0</v>
      </c>
      <c r="J73" s="28">
        <v>0</v>
      </c>
      <c r="K73" s="29">
        <v>1310</v>
      </c>
      <c r="L73" s="28">
        <v>0</v>
      </c>
      <c r="M73" s="28">
        <v>0</v>
      </c>
      <c r="N73" s="28">
        <v>1310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66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1901039</v>
      </c>
      <c r="D74" s="23">
        <v>0</v>
      </c>
      <c r="E74" s="25" t="s">
        <v>88</v>
      </c>
      <c r="F74" s="26" t="s">
        <v>53</v>
      </c>
      <c r="G74" s="27">
        <v>16785</v>
      </c>
      <c r="H74" s="28">
        <v>0</v>
      </c>
      <c r="I74" s="28">
        <v>0</v>
      </c>
      <c r="J74" s="28">
        <v>0</v>
      </c>
      <c r="K74" s="29">
        <v>16785</v>
      </c>
      <c r="L74" s="28">
        <v>0</v>
      </c>
      <c r="M74" s="28">
        <v>0</v>
      </c>
      <c r="N74" s="28">
        <v>16785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66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1901007</v>
      </c>
      <c r="D75" s="23">
        <v>0</v>
      </c>
      <c r="E75" s="25" t="s">
        <v>88</v>
      </c>
      <c r="F75" s="26" t="s">
        <v>53</v>
      </c>
      <c r="G75" s="27">
        <v>1080</v>
      </c>
      <c r="H75" s="28">
        <v>0</v>
      </c>
      <c r="I75" s="28">
        <v>0</v>
      </c>
      <c r="J75" s="28">
        <v>0</v>
      </c>
      <c r="K75" s="29">
        <v>1080</v>
      </c>
      <c r="L75" s="28">
        <v>0</v>
      </c>
      <c r="M75" s="28">
        <v>0</v>
      </c>
      <c r="N75" s="28">
        <v>1080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66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1901008</v>
      </c>
      <c r="D76" s="23">
        <v>0</v>
      </c>
      <c r="E76" s="25" t="s">
        <v>88</v>
      </c>
      <c r="F76" s="26" t="s">
        <v>53</v>
      </c>
      <c r="G76" s="27">
        <v>3120</v>
      </c>
      <c r="H76" s="28">
        <v>0</v>
      </c>
      <c r="I76" s="28">
        <v>0</v>
      </c>
      <c r="J76" s="28">
        <v>0</v>
      </c>
      <c r="K76" s="29">
        <v>3120</v>
      </c>
      <c r="L76" s="28">
        <v>0</v>
      </c>
      <c r="M76" s="28">
        <v>0</v>
      </c>
      <c r="N76" s="28">
        <v>3120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66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1901009</v>
      </c>
      <c r="D77" s="23">
        <v>0</v>
      </c>
      <c r="E77" s="25" t="s">
        <v>88</v>
      </c>
      <c r="F77" s="26" t="s">
        <v>53</v>
      </c>
      <c r="G77" s="27">
        <v>22590</v>
      </c>
      <c r="H77" s="28">
        <v>0</v>
      </c>
      <c r="I77" s="28">
        <v>0</v>
      </c>
      <c r="J77" s="28">
        <v>0</v>
      </c>
      <c r="K77" s="29">
        <v>22590</v>
      </c>
      <c r="L77" s="28">
        <v>0</v>
      </c>
      <c r="M77" s="28">
        <v>0</v>
      </c>
      <c r="N77" s="28">
        <v>22590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66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1901010</v>
      </c>
      <c r="D78" s="23">
        <v>0</v>
      </c>
      <c r="E78" s="25" t="s">
        <v>88</v>
      </c>
      <c r="F78" s="26" t="s">
        <v>53</v>
      </c>
      <c r="G78" s="27">
        <v>9492</v>
      </c>
      <c r="H78" s="28">
        <v>0</v>
      </c>
      <c r="I78" s="28">
        <v>0</v>
      </c>
      <c r="J78" s="28">
        <v>0</v>
      </c>
      <c r="K78" s="29">
        <v>9492</v>
      </c>
      <c r="L78" s="28">
        <v>0</v>
      </c>
      <c r="M78" s="28">
        <v>0</v>
      </c>
      <c r="N78" s="28">
        <v>9492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66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1901011</v>
      </c>
      <c r="D79" s="23">
        <v>0</v>
      </c>
      <c r="E79" s="25" t="s">
        <v>88</v>
      </c>
      <c r="F79" s="26" t="s">
        <v>53</v>
      </c>
      <c r="G79" s="27">
        <v>1230</v>
      </c>
      <c r="H79" s="28">
        <v>0</v>
      </c>
      <c r="I79" s="28">
        <v>0</v>
      </c>
      <c r="J79" s="28">
        <v>0</v>
      </c>
      <c r="K79" s="29">
        <v>1230</v>
      </c>
      <c r="L79" s="28">
        <v>0</v>
      </c>
      <c r="M79" s="28">
        <v>0</v>
      </c>
      <c r="N79" s="28">
        <v>1230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66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1909157</v>
      </c>
      <c r="D80" s="23">
        <v>0</v>
      </c>
      <c r="E80" s="25" t="s">
        <v>89</v>
      </c>
      <c r="F80" s="26" t="s">
        <v>53</v>
      </c>
      <c r="G80" s="27">
        <v>173753</v>
      </c>
      <c r="H80" s="28">
        <v>0</v>
      </c>
      <c r="I80" s="28">
        <v>0</v>
      </c>
      <c r="J80" s="28">
        <v>0</v>
      </c>
      <c r="K80" s="29">
        <v>173753</v>
      </c>
      <c r="L80" s="28">
        <v>0</v>
      </c>
      <c r="M80" s="28">
        <v>0</v>
      </c>
      <c r="N80" s="28">
        <v>173753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66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1910930</v>
      </c>
      <c r="D81" s="23">
        <v>0</v>
      </c>
      <c r="E81" s="25" t="s">
        <v>90</v>
      </c>
      <c r="F81" s="26" t="s">
        <v>53</v>
      </c>
      <c r="G81" s="27">
        <v>1872000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1872000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1872000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1872000</v>
      </c>
      <c r="AF81" s="30">
        <v>72</v>
      </c>
      <c r="AG81" s="30">
        <v>0</v>
      </c>
      <c r="AH81" s="30">
        <v>72</v>
      </c>
      <c r="AI81" s="30" t="s">
        <v>77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1723833</v>
      </c>
      <c r="D82" s="23">
        <v>0</v>
      </c>
      <c r="E82" s="25" t="s">
        <v>91</v>
      </c>
      <c r="F82" s="26" t="s">
        <v>53</v>
      </c>
      <c r="G82" s="27">
        <v>51156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51156</v>
      </c>
      <c r="P82" s="24">
        <v>0</v>
      </c>
      <c r="Q82" s="30">
        <v>0</v>
      </c>
      <c r="R82" s="31">
        <v>51156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54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1725414</v>
      </c>
      <c r="D83" s="23">
        <v>0</v>
      </c>
      <c r="E83" s="25" t="s">
        <v>92</v>
      </c>
      <c r="F83" s="26" t="s">
        <v>53</v>
      </c>
      <c r="G83" s="27">
        <v>124469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124469</v>
      </c>
      <c r="P83" s="24">
        <v>0</v>
      </c>
      <c r="Q83" s="30">
        <v>0</v>
      </c>
      <c r="R83" s="31">
        <v>124469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54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1746245</v>
      </c>
      <c r="D84" s="23">
        <v>0</v>
      </c>
      <c r="E84" s="25" t="s">
        <v>93</v>
      </c>
      <c r="F84" s="26" t="s">
        <v>53</v>
      </c>
      <c r="G84" s="27">
        <v>1085160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1085160</v>
      </c>
      <c r="P84" s="24">
        <v>0</v>
      </c>
      <c r="Q84" s="30">
        <v>0</v>
      </c>
      <c r="R84" s="31">
        <v>1085160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54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1779518</v>
      </c>
      <c r="D85" s="23">
        <v>0</v>
      </c>
      <c r="E85" s="25" t="s">
        <v>94</v>
      </c>
      <c r="F85" s="26" t="s">
        <v>53</v>
      </c>
      <c r="G85" s="27">
        <v>55865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55865</v>
      </c>
      <c r="P85" s="24">
        <v>0</v>
      </c>
      <c r="Q85" s="30">
        <v>0</v>
      </c>
      <c r="R85" s="31">
        <v>55865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54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1912698</v>
      </c>
      <c r="D86" s="23">
        <v>0</v>
      </c>
      <c r="E86" s="25" t="s">
        <v>95</v>
      </c>
      <c r="F86" s="26" t="s">
        <v>53</v>
      </c>
      <c r="G86" s="27">
        <v>107300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107300</v>
      </c>
      <c r="P86" s="24">
        <v>0</v>
      </c>
      <c r="Q86" s="30">
        <v>0</v>
      </c>
      <c r="R86" s="31">
        <v>107300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54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1912699</v>
      </c>
      <c r="D87" s="23">
        <v>0</v>
      </c>
      <c r="E87" s="25" t="s">
        <v>95</v>
      </c>
      <c r="F87" s="26" t="s">
        <v>53</v>
      </c>
      <c r="G87" s="27">
        <v>147123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147123</v>
      </c>
      <c r="P87" s="24">
        <v>0</v>
      </c>
      <c r="Q87" s="30">
        <v>0</v>
      </c>
      <c r="R87" s="31">
        <v>147123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54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1913088</v>
      </c>
      <c r="D88" s="23">
        <v>0</v>
      </c>
      <c r="E88" s="25" t="s">
        <v>96</v>
      </c>
      <c r="F88" s="26" t="s">
        <v>53</v>
      </c>
      <c r="G88" s="27">
        <v>31700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31700</v>
      </c>
      <c r="P88" s="24">
        <v>0</v>
      </c>
      <c r="Q88" s="30">
        <v>0</v>
      </c>
      <c r="R88" s="31">
        <v>31700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54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1913089</v>
      </c>
      <c r="D89" s="23">
        <v>0</v>
      </c>
      <c r="E89" s="25" t="s">
        <v>96</v>
      </c>
      <c r="F89" s="26" t="s">
        <v>53</v>
      </c>
      <c r="G89" s="27">
        <v>24000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24000</v>
      </c>
      <c r="P89" s="24">
        <v>0</v>
      </c>
      <c r="Q89" s="30">
        <v>0</v>
      </c>
      <c r="R89" s="31">
        <v>24000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54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1913090</v>
      </c>
      <c r="D90" s="23">
        <v>0</v>
      </c>
      <c r="E90" s="25" t="s">
        <v>96</v>
      </c>
      <c r="F90" s="26" t="s">
        <v>53</v>
      </c>
      <c r="G90" s="27">
        <v>34500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34500</v>
      </c>
      <c r="P90" s="24">
        <v>0</v>
      </c>
      <c r="Q90" s="30">
        <v>0</v>
      </c>
      <c r="R90" s="31">
        <v>34500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54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1913091</v>
      </c>
      <c r="D91" s="23">
        <v>0</v>
      </c>
      <c r="E91" s="25" t="s">
        <v>96</v>
      </c>
      <c r="F91" s="26" t="s">
        <v>53</v>
      </c>
      <c r="G91" s="27">
        <v>258000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258000</v>
      </c>
      <c r="P91" s="24">
        <v>0</v>
      </c>
      <c r="Q91" s="30">
        <v>0</v>
      </c>
      <c r="R91" s="31">
        <v>258000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54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1913092</v>
      </c>
      <c r="D92" s="23">
        <v>0</v>
      </c>
      <c r="E92" s="25" t="s">
        <v>96</v>
      </c>
      <c r="F92" s="26" t="s">
        <v>53</v>
      </c>
      <c r="G92" s="27">
        <v>2170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2170</v>
      </c>
      <c r="P92" s="24">
        <v>0</v>
      </c>
      <c r="Q92" s="30">
        <v>0</v>
      </c>
      <c r="R92" s="31">
        <v>2170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54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1913093</v>
      </c>
      <c r="D93" s="23">
        <v>0</v>
      </c>
      <c r="E93" s="25" t="s">
        <v>96</v>
      </c>
      <c r="F93" s="26" t="s">
        <v>53</v>
      </c>
      <c r="G93" s="27">
        <v>279100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279100</v>
      </c>
      <c r="P93" s="24">
        <v>0</v>
      </c>
      <c r="Q93" s="30">
        <v>0</v>
      </c>
      <c r="R93" s="31">
        <v>279100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54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1913094</v>
      </c>
      <c r="D94" s="23">
        <v>0</v>
      </c>
      <c r="E94" s="25" t="s">
        <v>96</v>
      </c>
      <c r="F94" s="26" t="s">
        <v>53</v>
      </c>
      <c r="G94" s="27">
        <v>17150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17150</v>
      </c>
      <c r="P94" s="24">
        <v>0</v>
      </c>
      <c r="Q94" s="30">
        <v>0</v>
      </c>
      <c r="R94" s="31">
        <v>17150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54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1913095</v>
      </c>
      <c r="D95" s="23">
        <v>0</v>
      </c>
      <c r="E95" s="25" t="s">
        <v>96</v>
      </c>
      <c r="F95" s="26" t="s">
        <v>53</v>
      </c>
      <c r="G95" s="27">
        <v>56500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56500</v>
      </c>
      <c r="P95" s="24">
        <v>0</v>
      </c>
      <c r="Q95" s="30">
        <v>0</v>
      </c>
      <c r="R95" s="31">
        <v>56500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54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1919566</v>
      </c>
      <c r="D96" s="23">
        <v>0</v>
      </c>
      <c r="E96" s="25" t="s">
        <v>97</v>
      </c>
      <c r="F96" s="26" t="s">
        <v>53</v>
      </c>
      <c r="G96" s="27">
        <v>248400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248400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248400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248400</v>
      </c>
      <c r="AF96" s="30">
        <v>87</v>
      </c>
      <c r="AG96" s="30">
        <v>0</v>
      </c>
      <c r="AH96" s="30">
        <v>87</v>
      </c>
      <c r="AI96" s="30" t="s">
        <v>77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1919567</v>
      </c>
      <c r="D97" s="23">
        <v>0</v>
      </c>
      <c r="E97" s="25" t="s">
        <v>97</v>
      </c>
      <c r="F97" s="26" t="s">
        <v>53</v>
      </c>
      <c r="G97" s="27">
        <v>1872000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1872000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1872000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1872000</v>
      </c>
      <c r="AF97" s="30">
        <v>88</v>
      </c>
      <c r="AG97" s="30">
        <v>0</v>
      </c>
      <c r="AH97" s="30">
        <v>88</v>
      </c>
      <c r="AI97" s="30" t="s">
        <v>77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1923361</v>
      </c>
      <c r="D98" s="23">
        <v>0</v>
      </c>
      <c r="E98" s="25" t="s">
        <v>98</v>
      </c>
      <c r="F98" s="26" t="s">
        <v>53</v>
      </c>
      <c r="G98" s="27">
        <v>1187520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1187520</v>
      </c>
      <c r="P98" s="24">
        <v>0</v>
      </c>
      <c r="Q98" s="30">
        <v>0</v>
      </c>
      <c r="R98" s="31">
        <v>1187520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54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1923481</v>
      </c>
      <c r="D99" s="23">
        <v>0</v>
      </c>
      <c r="E99" s="25" t="s">
        <v>99</v>
      </c>
      <c r="F99" s="26" t="s">
        <v>53</v>
      </c>
      <c r="G99" s="27">
        <v>127400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127400</v>
      </c>
      <c r="P99" s="24">
        <v>0</v>
      </c>
      <c r="Q99" s="30">
        <v>0</v>
      </c>
      <c r="R99" s="31">
        <v>127400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54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1923482</v>
      </c>
      <c r="D100" s="23">
        <v>0</v>
      </c>
      <c r="E100" s="25" t="s">
        <v>99</v>
      </c>
      <c r="F100" s="26" t="s">
        <v>53</v>
      </c>
      <c r="G100" s="27">
        <v>11400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11400</v>
      </c>
      <c r="P100" s="24">
        <v>0</v>
      </c>
      <c r="Q100" s="30">
        <v>0</v>
      </c>
      <c r="R100" s="31">
        <v>11400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54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1921980</v>
      </c>
      <c r="D101" s="23">
        <v>0</v>
      </c>
      <c r="E101" s="25" t="s">
        <v>100</v>
      </c>
      <c r="F101" s="26" t="s">
        <v>53</v>
      </c>
      <c r="G101" s="27">
        <v>86187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86187</v>
      </c>
      <c r="P101" s="24">
        <v>0</v>
      </c>
      <c r="Q101" s="30">
        <v>0</v>
      </c>
      <c r="R101" s="31">
        <v>86187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54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1923355</v>
      </c>
      <c r="D102" s="23">
        <v>0</v>
      </c>
      <c r="E102" s="25" t="s">
        <v>98</v>
      </c>
      <c r="F102" s="26" t="s">
        <v>53</v>
      </c>
      <c r="G102" s="27">
        <v>17200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17200</v>
      </c>
      <c r="P102" s="24">
        <v>0</v>
      </c>
      <c r="Q102" s="30">
        <v>0</v>
      </c>
      <c r="R102" s="31">
        <v>17200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54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1923356</v>
      </c>
      <c r="D103" s="23">
        <v>0</v>
      </c>
      <c r="E103" s="25" t="s">
        <v>98</v>
      </c>
      <c r="F103" s="26" t="s">
        <v>53</v>
      </c>
      <c r="G103" s="27">
        <v>17200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17200</v>
      </c>
      <c r="P103" s="24">
        <v>0</v>
      </c>
      <c r="Q103" s="30">
        <v>0</v>
      </c>
      <c r="R103" s="31">
        <v>17200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54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1923357</v>
      </c>
      <c r="D104" s="23">
        <v>0</v>
      </c>
      <c r="E104" s="25" t="s">
        <v>98</v>
      </c>
      <c r="F104" s="26" t="s">
        <v>53</v>
      </c>
      <c r="G104" s="27">
        <v>275388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275388</v>
      </c>
      <c r="P104" s="24">
        <v>0</v>
      </c>
      <c r="Q104" s="30">
        <v>0</v>
      </c>
      <c r="R104" s="31">
        <v>275388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54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1923358</v>
      </c>
      <c r="D105" s="23">
        <v>0</v>
      </c>
      <c r="E105" s="25" t="s">
        <v>98</v>
      </c>
      <c r="F105" s="26" t="s">
        <v>53</v>
      </c>
      <c r="G105" s="27">
        <v>31700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31700</v>
      </c>
      <c r="P105" s="24">
        <v>0</v>
      </c>
      <c r="Q105" s="30">
        <v>0</v>
      </c>
      <c r="R105" s="31">
        <v>31700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54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1923359</v>
      </c>
      <c r="D106" s="23">
        <v>0</v>
      </c>
      <c r="E106" s="25" t="s">
        <v>98</v>
      </c>
      <c r="F106" s="26" t="s">
        <v>53</v>
      </c>
      <c r="G106" s="27">
        <v>12000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12000</v>
      </c>
      <c r="P106" s="24">
        <v>0</v>
      </c>
      <c r="Q106" s="30">
        <v>0</v>
      </c>
      <c r="R106" s="31">
        <v>12000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54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1923360</v>
      </c>
      <c r="D107" s="23">
        <v>0</v>
      </c>
      <c r="E107" s="25" t="s">
        <v>98</v>
      </c>
      <c r="F107" s="26" t="s">
        <v>53</v>
      </c>
      <c r="G107" s="27">
        <v>56500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56500</v>
      </c>
      <c r="P107" s="24">
        <v>0</v>
      </c>
      <c r="Q107" s="30">
        <v>0</v>
      </c>
      <c r="R107" s="31">
        <v>56500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54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1926052</v>
      </c>
      <c r="D108" s="23">
        <v>0</v>
      </c>
      <c r="E108" s="25" t="s">
        <v>101</v>
      </c>
      <c r="F108" s="26" t="s">
        <v>53</v>
      </c>
      <c r="G108" s="27">
        <v>18000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18000</v>
      </c>
      <c r="P108" s="24">
        <v>0</v>
      </c>
      <c r="Q108" s="30">
        <v>0</v>
      </c>
      <c r="R108" s="31">
        <v>18000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54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1926053</v>
      </c>
      <c r="D109" s="23">
        <v>0</v>
      </c>
      <c r="E109" s="25" t="s">
        <v>101</v>
      </c>
      <c r="F109" s="26" t="s">
        <v>53</v>
      </c>
      <c r="G109" s="27">
        <v>56600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56600</v>
      </c>
      <c r="P109" s="24">
        <v>0</v>
      </c>
      <c r="Q109" s="30">
        <v>0</v>
      </c>
      <c r="R109" s="31">
        <v>56600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54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1926054</v>
      </c>
      <c r="D110" s="23">
        <v>0</v>
      </c>
      <c r="E110" s="25" t="s">
        <v>101</v>
      </c>
      <c r="F110" s="26" t="s">
        <v>53</v>
      </c>
      <c r="G110" s="27">
        <v>56500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56500</v>
      </c>
      <c r="P110" s="24">
        <v>0</v>
      </c>
      <c r="Q110" s="30">
        <v>0</v>
      </c>
      <c r="R110" s="31">
        <v>56500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54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1927396</v>
      </c>
      <c r="D111" s="23">
        <v>0</v>
      </c>
      <c r="E111" s="25" t="s">
        <v>102</v>
      </c>
      <c r="F111" s="26" t="s">
        <v>53</v>
      </c>
      <c r="G111" s="27">
        <v>34500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34500</v>
      </c>
      <c r="P111" s="24">
        <v>0</v>
      </c>
      <c r="Q111" s="30">
        <v>0</v>
      </c>
      <c r="R111" s="31">
        <v>34500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54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1927397</v>
      </c>
      <c r="D112" s="23">
        <v>0</v>
      </c>
      <c r="E112" s="25" t="s">
        <v>102</v>
      </c>
      <c r="F112" s="26" t="s">
        <v>53</v>
      </c>
      <c r="G112" s="27">
        <v>7322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7322</v>
      </c>
      <c r="P112" s="24">
        <v>0</v>
      </c>
      <c r="Q112" s="30">
        <v>0</v>
      </c>
      <c r="R112" s="31">
        <v>7322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54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1927398</v>
      </c>
      <c r="D113" s="23">
        <v>0</v>
      </c>
      <c r="E113" s="25" t="s">
        <v>102</v>
      </c>
      <c r="F113" s="26" t="s">
        <v>53</v>
      </c>
      <c r="G113" s="27">
        <v>69710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69710</v>
      </c>
      <c r="P113" s="24">
        <v>0</v>
      </c>
      <c r="Q113" s="30">
        <v>0</v>
      </c>
      <c r="R113" s="31">
        <v>69710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54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1927399</v>
      </c>
      <c r="D114" s="23">
        <v>0</v>
      </c>
      <c r="E114" s="25" t="s">
        <v>102</v>
      </c>
      <c r="F114" s="26" t="s">
        <v>53</v>
      </c>
      <c r="G114" s="27">
        <v>34500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34500</v>
      </c>
      <c r="P114" s="24">
        <v>0</v>
      </c>
      <c r="Q114" s="30">
        <v>0</v>
      </c>
      <c r="R114" s="31">
        <v>34500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54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1927400</v>
      </c>
      <c r="D115" s="23">
        <v>0</v>
      </c>
      <c r="E115" s="25" t="s">
        <v>102</v>
      </c>
      <c r="F115" s="26" t="s">
        <v>53</v>
      </c>
      <c r="G115" s="27">
        <v>119800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119800</v>
      </c>
      <c r="P115" s="24">
        <v>0</v>
      </c>
      <c r="Q115" s="30">
        <v>0</v>
      </c>
      <c r="R115" s="31">
        <v>119800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54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1927865</v>
      </c>
      <c r="D116" s="23">
        <v>0</v>
      </c>
      <c r="E116" s="25" t="s">
        <v>102</v>
      </c>
      <c r="F116" s="26" t="s">
        <v>53</v>
      </c>
      <c r="G116" s="27">
        <v>56600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56600</v>
      </c>
      <c r="P116" s="24">
        <v>0</v>
      </c>
      <c r="Q116" s="30">
        <v>0</v>
      </c>
      <c r="R116" s="31">
        <v>56600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54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1927866</v>
      </c>
      <c r="D117" s="23">
        <v>0</v>
      </c>
      <c r="E117" s="25" t="s">
        <v>102</v>
      </c>
      <c r="F117" s="26" t="s">
        <v>53</v>
      </c>
      <c r="G117" s="27">
        <v>12000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12000</v>
      </c>
      <c r="P117" s="24">
        <v>0</v>
      </c>
      <c r="Q117" s="30">
        <v>0</v>
      </c>
      <c r="R117" s="31">
        <v>12000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54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1927864</v>
      </c>
      <c r="D118" s="23">
        <v>0</v>
      </c>
      <c r="E118" s="25" t="s">
        <v>102</v>
      </c>
      <c r="F118" s="26" t="s">
        <v>53</v>
      </c>
      <c r="G118" s="27">
        <v>56600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56600</v>
      </c>
      <c r="P118" s="24">
        <v>0</v>
      </c>
      <c r="Q118" s="30">
        <v>0</v>
      </c>
      <c r="R118" s="31">
        <v>56600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54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1930289</v>
      </c>
      <c r="D119" s="23">
        <v>0</v>
      </c>
      <c r="E119" s="25" t="s">
        <v>103</v>
      </c>
      <c r="F119" s="26" t="s">
        <v>53</v>
      </c>
      <c r="G119" s="27">
        <v>121969</v>
      </c>
      <c r="H119" s="28">
        <v>0</v>
      </c>
      <c r="I119" s="28">
        <v>0</v>
      </c>
      <c r="J119" s="28">
        <v>0</v>
      </c>
      <c r="K119" s="29">
        <v>121969</v>
      </c>
      <c r="L119" s="28">
        <v>0</v>
      </c>
      <c r="M119" s="28">
        <v>0</v>
      </c>
      <c r="N119" s="28">
        <v>121969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66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1930283</v>
      </c>
      <c r="D120" s="23">
        <v>0</v>
      </c>
      <c r="E120" s="25" t="s">
        <v>103</v>
      </c>
      <c r="F120" s="26" t="s">
        <v>53</v>
      </c>
      <c r="G120" s="27">
        <v>31700</v>
      </c>
      <c r="H120" s="28">
        <v>0</v>
      </c>
      <c r="I120" s="28">
        <v>0</v>
      </c>
      <c r="J120" s="28">
        <v>0</v>
      </c>
      <c r="K120" s="29">
        <v>31700</v>
      </c>
      <c r="L120" s="28">
        <v>0</v>
      </c>
      <c r="M120" s="28">
        <v>0</v>
      </c>
      <c r="N120" s="28">
        <v>31700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66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1928370</v>
      </c>
      <c r="D121" s="23">
        <v>0</v>
      </c>
      <c r="E121" s="25" t="s">
        <v>102</v>
      </c>
      <c r="F121" s="26" t="s">
        <v>53</v>
      </c>
      <c r="G121" s="27">
        <v>31400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31400</v>
      </c>
      <c r="P121" s="24">
        <v>0</v>
      </c>
      <c r="Q121" s="30">
        <v>0</v>
      </c>
      <c r="R121" s="31">
        <v>31400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54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1935101</v>
      </c>
      <c r="D122" s="23">
        <v>0</v>
      </c>
      <c r="E122" s="25" t="s">
        <v>104</v>
      </c>
      <c r="F122" s="26" t="s">
        <v>53</v>
      </c>
      <c r="G122" s="27">
        <v>34500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34500</v>
      </c>
      <c r="P122" s="24">
        <v>0</v>
      </c>
      <c r="Q122" s="30">
        <v>0</v>
      </c>
      <c r="R122" s="31">
        <v>0</v>
      </c>
      <c r="S122" s="31">
        <v>34500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64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1935673</v>
      </c>
      <c r="D123" s="23">
        <v>0</v>
      </c>
      <c r="E123" s="25" t="s">
        <v>104</v>
      </c>
      <c r="F123" s="26" t="s">
        <v>53</v>
      </c>
      <c r="G123" s="27">
        <v>191000</v>
      </c>
      <c r="H123" s="28">
        <v>0</v>
      </c>
      <c r="I123" s="28">
        <v>0</v>
      </c>
      <c r="J123" s="28">
        <v>0</v>
      </c>
      <c r="K123" s="29">
        <v>191000</v>
      </c>
      <c r="L123" s="28">
        <v>0</v>
      </c>
      <c r="M123" s="28">
        <v>0</v>
      </c>
      <c r="N123" s="28">
        <v>191000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66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1934342</v>
      </c>
      <c r="D124" s="23">
        <v>0</v>
      </c>
      <c r="E124" s="25" t="s">
        <v>105</v>
      </c>
      <c r="F124" s="26" t="s">
        <v>53</v>
      </c>
      <c r="G124" s="27">
        <v>250000</v>
      </c>
      <c r="H124" s="28">
        <v>0</v>
      </c>
      <c r="I124" s="28">
        <v>0</v>
      </c>
      <c r="J124" s="28">
        <v>0</v>
      </c>
      <c r="K124" s="29">
        <v>250000</v>
      </c>
      <c r="L124" s="28">
        <v>0</v>
      </c>
      <c r="M124" s="28">
        <v>0</v>
      </c>
      <c r="N124" s="28">
        <v>250000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66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1938139</v>
      </c>
      <c r="D125" s="23">
        <v>0</v>
      </c>
      <c r="E125" s="25" t="s">
        <v>106</v>
      </c>
      <c r="F125" s="26" t="s">
        <v>53</v>
      </c>
      <c r="G125" s="27">
        <v>4000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4000</v>
      </c>
      <c r="P125" s="24">
        <v>0</v>
      </c>
      <c r="Q125" s="30">
        <v>0</v>
      </c>
      <c r="R125" s="31">
        <v>4000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54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1938140</v>
      </c>
      <c r="D126" s="23">
        <v>0</v>
      </c>
      <c r="E126" s="25" t="s">
        <v>106</v>
      </c>
      <c r="F126" s="26" t="s">
        <v>53</v>
      </c>
      <c r="G126" s="27">
        <v>24000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24000</v>
      </c>
      <c r="P126" s="24">
        <v>0</v>
      </c>
      <c r="Q126" s="30">
        <v>0</v>
      </c>
      <c r="R126" s="31">
        <v>24000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54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1938141</v>
      </c>
      <c r="D127" s="23">
        <v>0</v>
      </c>
      <c r="E127" s="25" t="s">
        <v>106</v>
      </c>
      <c r="F127" s="26" t="s">
        <v>53</v>
      </c>
      <c r="G127" s="27">
        <v>43400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43400</v>
      </c>
      <c r="P127" s="24">
        <v>0</v>
      </c>
      <c r="Q127" s="30">
        <v>0</v>
      </c>
      <c r="R127" s="31">
        <v>43400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54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1938196</v>
      </c>
      <c r="D128" s="23">
        <v>0</v>
      </c>
      <c r="E128" s="25" t="s">
        <v>106</v>
      </c>
      <c r="F128" s="26" t="s">
        <v>53</v>
      </c>
      <c r="G128" s="27">
        <v>56600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56600</v>
      </c>
      <c r="P128" s="24">
        <v>0</v>
      </c>
      <c r="Q128" s="30">
        <v>0</v>
      </c>
      <c r="R128" s="31">
        <v>56600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54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1938692</v>
      </c>
      <c r="D129" s="23">
        <v>0</v>
      </c>
      <c r="E129" s="25" t="s">
        <v>107</v>
      </c>
      <c r="F129" s="26" t="s">
        <v>53</v>
      </c>
      <c r="G129" s="27">
        <v>56600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56600</v>
      </c>
      <c r="P129" s="24">
        <v>0</v>
      </c>
      <c r="Q129" s="30">
        <v>0</v>
      </c>
      <c r="R129" s="31">
        <v>56600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54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1938695</v>
      </c>
      <c r="D130" s="23">
        <v>0</v>
      </c>
      <c r="E130" s="25" t="s">
        <v>107</v>
      </c>
      <c r="F130" s="26" t="s">
        <v>53</v>
      </c>
      <c r="G130" s="27">
        <v>16000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16000</v>
      </c>
      <c r="P130" s="24">
        <v>0</v>
      </c>
      <c r="Q130" s="30">
        <v>0</v>
      </c>
      <c r="R130" s="31">
        <v>0</v>
      </c>
      <c r="S130" s="31">
        <v>16000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64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1939069</v>
      </c>
      <c r="D131" s="23">
        <v>0</v>
      </c>
      <c r="E131" s="25" t="s">
        <v>108</v>
      </c>
      <c r="F131" s="26" t="s">
        <v>53</v>
      </c>
      <c r="G131" s="27">
        <v>17200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17200</v>
      </c>
      <c r="P131" s="24">
        <v>0</v>
      </c>
      <c r="Q131" s="30">
        <v>0</v>
      </c>
      <c r="R131" s="31">
        <v>17200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54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1939070</v>
      </c>
      <c r="D132" s="23">
        <v>0</v>
      </c>
      <c r="E132" s="25" t="s">
        <v>108</v>
      </c>
      <c r="F132" s="26" t="s">
        <v>53</v>
      </c>
      <c r="G132" s="27">
        <v>34500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34500</v>
      </c>
      <c r="P132" s="24">
        <v>0</v>
      </c>
      <c r="Q132" s="30">
        <v>0</v>
      </c>
      <c r="R132" s="31">
        <v>34500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54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1939071</v>
      </c>
      <c r="D133" s="23">
        <v>0</v>
      </c>
      <c r="E133" s="25" t="s">
        <v>108</v>
      </c>
      <c r="F133" s="26" t="s">
        <v>53</v>
      </c>
      <c r="G133" s="27">
        <v>34500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34500</v>
      </c>
      <c r="P133" s="24">
        <v>0</v>
      </c>
      <c r="Q133" s="30">
        <v>0</v>
      </c>
      <c r="R133" s="31">
        <v>34500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54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1939338</v>
      </c>
      <c r="D134" s="23">
        <v>0</v>
      </c>
      <c r="E134" s="25" t="s">
        <v>109</v>
      </c>
      <c r="F134" s="26" t="s">
        <v>53</v>
      </c>
      <c r="G134" s="27">
        <v>7500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7500</v>
      </c>
      <c r="P134" s="24">
        <v>0</v>
      </c>
      <c r="Q134" s="30">
        <v>0</v>
      </c>
      <c r="R134" s="31">
        <v>7500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54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1941617</v>
      </c>
      <c r="D135" s="23">
        <v>0</v>
      </c>
      <c r="E135" s="25" t="s">
        <v>110</v>
      </c>
      <c r="F135" s="26" t="s">
        <v>53</v>
      </c>
      <c r="G135" s="27">
        <v>34500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34500</v>
      </c>
      <c r="P135" s="24">
        <v>0</v>
      </c>
      <c r="Q135" s="30">
        <v>0</v>
      </c>
      <c r="R135" s="31">
        <v>34500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54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1940046</v>
      </c>
      <c r="D136" s="23">
        <v>0</v>
      </c>
      <c r="E136" s="25" t="s">
        <v>111</v>
      </c>
      <c r="F136" s="26" t="s">
        <v>53</v>
      </c>
      <c r="G136" s="27">
        <v>2165810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2165810</v>
      </c>
      <c r="P136" s="24">
        <v>0</v>
      </c>
      <c r="Q136" s="30">
        <v>0</v>
      </c>
      <c r="R136" s="31">
        <v>2165810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54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1942224</v>
      </c>
      <c r="D137" s="23">
        <v>0</v>
      </c>
      <c r="E137" s="25" t="s">
        <v>112</v>
      </c>
      <c r="F137" s="26" t="s">
        <v>53</v>
      </c>
      <c r="G137" s="27">
        <v>84014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84014</v>
      </c>
      <c r="P137" s="24">
        <v>0</v>
      </c>
      <c r="Q137" s="30">
        <v>0</v>
      </c>
      <c r="R137" s="31">
        <v>84014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54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1942225</v>
      </c>
      <c r="D138" s="23">
        <v>0</v>
      </c>
      <c r="E138" s="25" t="s">
        <v>112</v>
      </c>
      <c r="F138" s="26" t="s">
        <v>53</v>
      </c>
      <c r="G138" s="27">
        <v>52300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52300</v>
      </c>
      <c r="P138" s="24">
        <v>0</v>
      </c>
      <c r="Q138" s="30">
        <v>0</v>
      </c>
      <c r="R138" s="31">
        <v>52300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54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1942342</v>
      </c>
      <c r="D139" s="23">
        <v>0</v>
      </c>
      <c r="E139" s="25" t="s">
        <v>112</v>
      </c>
      <c r="F139" s="26" t="s">
        <v>53</v>
      </c>
      <c r="G139" s="27">
        <v>279600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279600</v>
      </c>
      <c r="P139" s="24">
        <v>0</v>
      </c>
      <c r="Q139" s="30">
        <v>0</v>
      </c>
      <c r="R139" s="31">
        <v>279600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54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1942343</v>
      </c>
      <c r="D140" s="23">
        <v>0</v>
      </c>
      <c r="E140" s="25" t="s">
        <v>112</v>
      </c>
      <c r="F140" s="26" t="s">
        <v>53</v>
      </c>
      <c r="G140" s="27">
        <v>130090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130090</v>
      </c>
      <c r="P140" s="24">
        <v>0</v>
      </c>
      <c r="Q140" s="30">
        <v>0</v>
      </c>
      <c r="R140" s="31">
        <v>130090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54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1943107</v>
      </c>
      <c r="D141" s="23">
        <v>0</v>
      </c>
      <c r="E141" s="25" t="s">
        <v>112</v>
      </c>
      <c r="F141" s="26" t="s">
        <v>53</v>
      </c>
      <c r="G141" s="27">
        <v>34500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34500</v>
      </c>
      <c r="P141" s="24">
        <v>0</v>
      </c>
      <c r="Q141" s="30">
        <v>0</v>
      </c>
      <c r="R141" s="31">
        <v>34500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54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1946398</v>
      </c>
      <c r="D142" s="23">
        <v>0</v>
      </c>
      <c r="E142" s="25" t="s">
        <v>113</v>
      </c>
      <c r="F142" s="26" t="s">
        <v>53</v>
      </c>
      <c r="G142" s="27">
        <v>1163571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1163571</v>
      </c>
      <c r="P142" s="24">
        <v>0</v>
      </c>
      <c r="Q142" s="30">
        <v>0</v>
      </c>
      <c r="R142" s="31">
        <v>1163571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54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1946886</v>
      </c>
      <c r="D143" s="23">
        <v>0</v>
      </c>
      <c r="E143" s="25" t="s">
        <v>113</v>
      </c>
      <c r="F143" s="26" t="s">
        <v>53</v>
      </c>
      <c r="G143" s="27">
        <v>2100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2100</v>
      </c>
      <c r="P143" s="24">
        <v>0</v>
      </c>
      <c r="Q143" s="30">
        <v>0</v>
      </c>
      <c r="R143" s="31">
        <v>0</v>
      </c>
      <c r="S143" s="31">
        <v>2100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64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1945813</v>
      </c>
      <c r="D144" s="23">
        <v>0</v>
      </c>
      <c r="E144" s="25" t="s">
        <v>114</v>
      </c>
      <c r="F144" s="26" t="s">
        <v>53</v>
      </c>
      <c r="G144" s="27">
        <v>17587</v>
      </c>
      <c r="H144" s="28">
        <v>0</v>
      </c>
      <c r="I144" s="28">
        <v>0</v>
      </c>
      <c r="J144" s="28">
        <v>0</v>
      </c>
      <c r="K144" s="29">
        <v>17587</v>
      </c>
      <c r="L144" s="28">
        <v>0</v>
      </c>
      <c r="M144" s="28">
        <v>0</v>
      </c>
      <c r="N144" s="28">
        <v>17587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66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1948286</v>
      </c>
      <c r="D145" s="23">
        <v>0</v>
      </c>
      <c r="E145" s="25" t="s">
        <v>115</v>
      </c>
      <c r="F145" s="26" t="s">
        <v>53</v>
      </c>
      <c r="G145" s="27">
        <v>7455</v>
      </c>
      <c r="H145" s="28">
        <v>0</v>
      </c>
      <c r="I145" s="28">
        <v>0</v>
      </c>
      <c r="J145" s="28">
        <v>0</v>
      </c>
      <c r="K145" s="29">
        <v>7455</v>
      </c>
      <c r="L145" s="28">
        <v>0</v>
      </c>
      <c r="M145" s="28">
        <v>0</v>
      </c>
      <c r="N145" s="28">
        <v>7455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66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1946332</v>
      </c>
      <c r="D146" s="23">
        <v>0</v>
      </c>
      <c r="E146" s="25" t="s">
        <v>116</v>
      </c>
      <c r="F146" s="26" t="s">
        <v>53</v>
      </c>
      <c r="G146" s="27">
        <v>18151</v>
      </c>
      <c r="H146" s="28">
        <v>0</v>
      </c>
      <c r="I146" s="28">
        <v>0</v>
      </c>
      <c r="J146" s="28">
        <v>0</v>
      </c>
      <c r="K146" s="29">
        <v>18151</v>
      </c>
      <c r="L146" s="28">
        <v>0</v>
      </c>
      <c r="M146" s="28">
        <v>0</v>
      </c>
      <c r="N146" s="28">
        <v>18151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66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1946333</v>
      </c>
      <c r="D147" s="23">
        <v>0</v>
      </c>
      <c r="E147" s="25" t="s">
        <v>116</v>
      </c>
      <c r="F147" s="26" t="s">
        <v>53</v>
      </c>
      <c r="G147" s="27">
        <v>24811</v>
      </c>
      <c r="H147" s="28">
        <v>0</v>
      </c>
      <c r="I147" s="28">
        <v>0</v>
      </c>
      <c r="J147" s="28">
        <v>0</v>
      </c>
      <c r="K147" s="29">
        <v>24811</v>
      </c>
      <c r="L147" s="28">
        <v>0</v>
      </c>
      <c r="M147" s="28">
        <v>0</v>
      </c>
      <c r="N147" s="28">
        <v>24811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66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1946334</v>
      </c>
      <c r="D148" s="23">
        <v>0</v>
      </c>
      <c r="E148" s="25" t="s">
        <v>116</v>
      </c>
      <c r="F148" s="26" t="s">
        <v>53</v>
      </c>
      <c r="G148" s="27">
        <v>19514</v>
      </c>
      <c r="H148" s="28">
        <v>0</v>
      </c>
      <c r="I148" s="28">
        <v>0</v>
      </c>
      <c r="J148" s="28">
        <v>0</v>
      </c>
      <c r="K148" s="29">
        <v>19514</v>
      </c>
      <c r="L148" s="28">
        <v>0</v>
      </c>
      <c r="M148" s="28">
        <v>0</v>
      </c>
      <c r="N148" s="28">
        <v>19514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66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1946428</v>
      </c>
      <c r="D149" s="23">
        <v>0</v>
      </c>
      <c r="E149" s="25" t="s">
        <v>116</v>
      </c>
      <c r="F149" s="26" t="s">
        <v>53</v>
      </c>
      <c r="G149" s="27">
        <v>5175</v>
      </c>
      <c r="H149" s="28">
        <v>0</v>
      </c>
      <c r="I149" s="28">
        <v>0</v>
      </c>
      <c r="J149" s="28">
        <v>0</v>
      </c>
      <c r="K149" s="29">
        <v>5175</v>
      </c>
      <c r="L149" s="28">
        <v>0</v>
      </c>
      <c r="M149" s="28">
        <v>0</v>
      </c>
      <c r="N149" s="28">
        <v>5175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66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1946429</v>
      </c>
      <c r="D150" s="23">
        <v>0</v>
      </c>
      <c r="E150" s="25" t="s">
        <v>116</v>
      </c>
      <c r="F150" s="26" t="s">
        <v>53</v>
      </c>
      <c r="G150" s="27">
        <v>5175</v>
      </c>
      <c r="H150" s="28">
        <v>0</v>
      </c>
      <c r="I150" s="28">
        <v>0</v>
      </c>
      <c r="J150" s="28">
        <v>0</v>
      </c>
      <c r="K150" s="29">
        <v>5175</v>
      </c>
      <c r="L150" s="28">
        <v>0</v>
      </c>
      <c r="M150" s="28">
        <v>0</v>
      </c>
      <c r="N150" s="28">
        <v>5175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66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1946430</v>
      </c>
      <c r="D151" s="23">
        <v>0</v>
      </c>
      <c r="E151" s="25" t="s">
        <v>116</v>
      </c>
      <c r="F151" s="26" t="s">
        <v>53</v>
      </c>
      <c r="G151" s="27">
        <v>4200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4200</v>
      </c>
      <c r="P151" s="24">
        <v>0</v>
      </c>
      <c r="Q151" s="30">
        <v>0</v>
      </c>
      <c r="R151" s="31">
        <v>0</v>
      </c>
      <c r="S151" s="31">
        <v>4200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64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1946431</v>
      </c>
      <c r="D152" s="23">
        <v>0</v>
      </c>
      <c r="E152" s="25" t="s">
        <v>116</v>
      </c>
      <c r="F152" s="26" t="s">
        <v>53</v>
      </c>
      <c r="G152" s="27">
        <v>2400</v>
      </c>
      <c r="H152" s="28">
        <v>0</v>
      </c>
      <c r="I152" s="28">
        <v>0</v>
      </c>
      <c r="J152" s="28">
        <v>0</v>
      </c>
      <c r="K152" s="29">
        <v>2400</v>
      </c>
      <c r="L152" s="28">
        <v>0</v>
      </c>
      <c r="M152" s="28">
        <v>0</v>
      </c>
      <c r="N152" s="28">
        <v>2400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66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1946432</v>
      </c>
      <c r="D153" s="23">
        <v>0</v>
      </c>
      <c r="E153" s="25" t="s">
        <v>116</v>
      </c>
      <c r="F153" s="26" t="s">
        <v>53</v>
      </c>
      <c r="G153" s="27">
        <v>5175</v>
      </c>
      <c r="H153" s="28">
        <v>0</v>
      </c>
      <c r="I153" s="28">
        <v>0</v>
      </c>
      <c r="J153" s="28">
        <v>0</v>
      </c>
      <c r="K153" s="29">
        <v>5175</v>
      </c>
      <c r="L153" s="28">
        <v>0</v>
      </c>
      <c r="M153" s="28">
        <v>0</v>
      </c>
      <c r="N153" s="28">
        <v>5175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66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1946433</v>
      </c>
      <c r="D154" s="23">
        <v>0</v>
      </c>
      <c r="E154" s="25" t="s">
        <v>116</v>
      </c>
      <c r="F154" s="26" t="s">
        <v>53</v>
      </c>
      <c r="G154" s="27">
        <v>16803</v>
      </c>
      <c r="H154" s="28">
        <v>0</v>
      </c>
      <c r="I154" s="28">
        <v>0</v>
      </c>
      <c r="J154" s="28">
        <v>0</v>
      </c>
      <c r="K154" s="29">
        <v>16803</v>
      </c>
      <c r="L154" s="28">
        <v>0</v>
      </c>
      <c r="M154" s="28">
        <v>0</v>
      </c>
      <c r="N154" s="28">
        <v>16803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66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1946434</v>
      </c>
      <c r="D155" s="23">
        <v>0</v>
      </c>
      <c r="E155" s="25" t="s">
        <v>116</v>
      </c>
      <c r="F155" s="26" t="s">
        <v>53</v>
      </c>
      <c r="G155" s="27">
        <v>18678</v>
      </c>
      <c r="H155" s="28">
        <v>0</v>
      </c>
      <c r="I155" s="28">
        <v>0</v>
      </c>
      <c r="J155" s="28">
        <v>0</v>
      </c>
      <c r="K155" s="29">
        <v>18678</v>
      </c>
      <c r="L155" s="28">
        <v>0</v>
      </c>
      <c r="M155" s="28">
        <v>0</v>
      </c>
      <c r="N155" s="28">
        <v>18678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66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1946435</v>
      </c>
      <c r="D156" s="23">
        <v>0</v>
      </c>
      <c r="E156" s="25" t="s">
        <v>116</v>
      </c>
      <c r="F156" s="26" t="s">
        <v>53</v>
      </c>
      <c r="G156" s="27">
        <v>4875</v>
      </c>
      <c r="H156" s="28">
        <v>0</v>
      </c>
      <c r="I156" s="28">
        <v>0</v>
      </c>
      <c r="J156" s="28">
        <v>0</v>
      </c>
      <c r="K156" s="29">
        <v>4875</v>
      </c>
      <c r="L156" s="28">
        <v>0</v>
      </c>
      <c r="M156" s="28">
        <v>0</v>
      </c>
      <c r="N156" s="28">
        <v>4875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66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1946436</v>
      </c>
      <c r="D157" s="23">
        <v>0</v>
      </c>
      <c r="E157" s="25" t="s">
        <v>116</v>
      </c>
      <c r="F157" s="26" t="s">
        <v>53</v>
      </c>
      <c r="G157" s="27">
        <v>2400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2400</v>
      </c>
      <c r="P157" s="24">
        <v>0</v>
      </c>
      <c r="Q157" s="30">
        <v>0</v>
      </c>
      <c r="R157" s="31">
        <v>0</v>
      </c>
      <c r="S157" s="31">
        <v>2400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64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1946437</v>
      </c>
      <c r="D158" s="23">
        <v>0</v>
      </c>
      <c r="E158" s="25" t="s">
        <v>116</v>
      </c>
      <c r="F158" s="26" t="s">
        <v>53</v>
      </c>
      <c r="G158" s="27">
        <v>5149</v>
      </c>
      <c r="H158" s="28">
        <v>0</v>
      </c>
      <c r="I158" s="28">
        <v>0</v>
      </c>
      <c r="J158" s="28">
        <v>0</v>
      </c>
      <c r="K158" s="29">
        <v>5149</v>
      </c>
      <c r="L158" s="28">
        <v>0</v>
      </c>
      <c r="M158" s="28">
        <v>0</v>
      </c>
      <c r="N158" s="28">
        <v>5149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66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1946438</v>
      </c>
      <c r="D159" s="23">
        <v>0</v>
      </c>
      <c r="E159" s="25" t="s">
        <v>116</v>
      </c>
      <c r="F159" s="26" t="s">
        <v>53</v>
      </c>
      <c r="G159" s="27">
        <v>4860</v>
      </c>
      <c r="H159" s="28">
        <v>0</v>
      </c>
      <c r="I159" s="28">
        <v>0</v>
      </c>
      <c r="J159" s="28">
        <v>0</v>
      </c>
      <c r="K159" s="29">
        <v>4860</v>
      </c>
      <c r="L159" s="28">
        <v>0</v>
      </c>
      <c r="M159" s="28">
        <v>0</v>
      </c>
      <c r="N159" s="28">
        <v>4860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66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1948333</v>
      </c>
      <c r="D160" s="23">
        <v>0</v>
      </c>
      <c r="E160" s="25" t="s">
        <v>115</v>
      </c>
      <c r="F160" s="26" t="s">
        <v>53</v>
      </c>
      <c r="G160" s="27">
        <v>3525</v>
      </c>
      <c r="H160" s="28">
        <v>0</v>
      </c>
      <c r="I160" s="28">
        <v>0</v>
      </c>
      <c r="J160" s="28">
        <v>0</v>
      </c>
      <c r="K160" s="29">
        <v>3525</v>
      </c>
      <c r="L160" s="28">
        <v>0</v>
      </c>
      <c r="M160" s="28">
        <v>0</v>
      </c>
      <c r="N160" s="28">
        <v>3525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66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1949297</v>
      </c>
      <c r="D161" s="23">
        <v>0</v>
      </c>
      <c r="E161" s="25" t="s">
        <v>117</v>
      </c>
      <c r="F161" s="26" t="s">
        <v>53</v>
      </c>
      <c r="G161" s="27">
        <v>18075</v>
      </c>
      <c r="H161" s="28">
        <v>0</v>
      </c>
      <c r="I161" s="28">
        <v>0</v>
      </c>
      <c r="J161" s="28">
        <v>0</v>
      </c>
      <c r="K161" s="29">
        <v>18075</v>
      </c>
      <c r="L161" s="28">
        <v>0</v>
      </c>
      <c r="M161" s="28">
        <v>0</v>
      </c>
      <c r="N161" s="28">
        <v>18075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66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1955993</v>
      </c>
      <c r="D162" s="23">
        <v>0</v>
      </c>
      <c r="E162" s="25" t="s">
        <v>118</v>
      </c>
      <c r="F162" s="26" t="s">
        <v>53</v>
      </c>
      <c r="G162" s="27">
        <v>1720</v>
      </c>
      <c r="H162" s="28">
        <v>0</v>
      </c>
      <c r="I162" s="28">
        <v>0</v>
      </c>
      <c r="J162" s="28">
        <v>0</v>
      </c>
      <c r="K162" s="29">
        <v>1720</v>
      </c>
      <c r="L162" s="28">
        <v>0</v>
      </c>
      <c r="M162" s="28">
        <v>0</v>
      </c>
      <c r="N162" s="28">
        <v>1720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66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1964891</v>
      </c>
      <c r="D163" s="23">
        <v>0</v>
      </c>
      <c r="E163" s="25" t="s">
        <v>119</v>
      </c>
      <c r="F163" s="26" t="s">
        <v>53</v>
      </c>
      <c r="G163" s="27">
        <v>1850</v>
      </c>
      <c r="H163" s="28">
        <v>0</v>
      </c>
      <c r="I163" s="28">
        <v>0</v>
      </c>
      <c r="J163" s="28">
        <v>0</v>
      </c>
      <c r="K163" s="29">
        <v>1850</v>
      </c>
      <c r="L163" s="28">
        <v>0</v>
      </c>
      <c r="M163" s="28">
        <v>0</v>
      </c>
      <c r="N163" s="28">
        <v>1850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66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1964892</v>
      </c>
      <c r="D164" s="23">
        <v>0</v>
      </c>
      <c r="E164" s="25" t="s">
        <v>119</v>
      </c>
      <c r="F164" s="26" t="s">
        <v>53</v>
      </c>
      <c r="G164" s="27">
        <v>2460</v>
      </c>
      <c r="H164" s="28">
        <v>0</v>
      </c>
      <c r="I164" s="28">
        <v>0</v>
      </c>
      <c r="J164" s="28">
        <v>0</v>
      </c>
      <c r="K164" s="29">
        <v>2460</v>
      </c>
      <c r="L164" s="28">
        <v>0</v>
      </c>
      <c r="M164" s="28">
        <v>0</v>
      </c>
      <c r="N164" s="28">
        <v>2460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66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1964893</v>
      </c>
      <c r="D165" s="23">
        <v>0</v>
      </c>
      <c r="E165" s="25" t="s">
        <v>119</v>
      </c>
      <c r="F165" s="26" t="s">
        <v>53</v>
      </c>
      <c r="G165" s="27">
        <v>1185</v>
      </c>
      <c r="H165" s="28">
        <v>0</v>
      </c>
      <c r="I165" s="28">
        <v>0</v>
      </c>
      <c r="J165" s="28">
        <v>0</v>
      </c>
      <c r="K165" s="29">
        <v>1185</v>
      </c>
      <c r="L165" s="28">
        <v>0</v>
      </c>
      <c r="M165" s="28">
        <v>0</v>
      </c>
      <c r="N165" s="28">
        <v>1185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66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1964894</v>
      </c>
      <c r="D166" s="23">
        <v>0</v>
      </c>
      <c r="E166" s="25" t="s">
        <v>119</v>
      </c>
      <c r="F166" s="26" t="s">
        <v>53</v>
      </c>
      <c r="G166" s="27">
        <v>2775</v>
      </c>
      <c r="H166" s="28">
        <v>0</v>
      </c>
      <c r="I166" s="28">
        <v>0</v>
      </c>
      <c r="J166" s="28">
        <v>0</v>
      </c>
      <c r="K166" s="29">
        <v>2775</v>
      </c>
      <c r="L166" s="28">
        <v>0</v>
      </c>
      <c r="M166" s="28">
        <v>0</v>
      </c>
      <c r="N166" s="28">
        <v>2775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66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1956541</v>
      </c>
      <c r="D167" s="23">
        <v>0</v>
      </c>
      <c r="E167" s="25" t="s">
        <v>120</v>
      </c>
      <c r="F167" s="26" t="s">
        <v>53</v>
      </c>
      <c r="G167" s="27">
        <v>5175</v>
      </c>
      <c r="H167" s="28">
        <v>0</v>
      </c>
      <c r="I167" s="28">
        <v>0</v>
      </c>
      <c r="J167" s="28">
        <v>0</v>
      </c>
      <c r="K167" s="29">
        <v>5175</v>
      </c>
      <c r="L167" s="28">
        <v>0</v>
      </c>
      <c r="M167" s="28">
        <v>0</v>
      </c>
      <c r="N167" s="28">
        <v>5175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66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1956543</v>
      </c>
      <c r="D168" s="23">
        <v>0</v>
      </c>
      <c r="E168" s="25" t="s">
        <v>120</v>
      </c>
      <c r="F168" s="26" t="s">
        <v>53</v>
      </c>
      <c r="G168" s="27">
        <v>1720</v>
      </c>
      <c r="H168" s="28">
        <v>0</v>
      </c>
      <c r="I168" s="28">
        <v>0</v>
      </c>
      <c r="J168" s="28">
        <v>0</v>
      </c>
      <c r="K168" s="29">
        <v>1720</v>
      </c>
      <c r="L168" s="28">
        <v>0</v>
      </c>
      <c r="M168" s="28">
        <v>0</v>
      </c>
      <c r="N168" s="28">
        <v>1720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66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1956544</v>
      </c>
      <c r="D169" s="23">
        <v>0</v>
      </c>
      <c r="E169" s="25" t="s">
        <v>120</v>
      </c>
      <c r="F169" s="26" t="s">
        <v>53</v>
      </c>
      <c r="G169" s="27">
        <v>3170</v>
      </c>
      <c r="H169" s="28">
        <v>0</v>
      </c>
      <c r="I169" s="28">
        <v>0</v>
      </c>
      <c r="J169" s="28">
        <v>0</v>
      </c>
      <c r="K169" s="29">
        <v>3170</v>
      </c>
      <c r="L169" s="28">
        <v>0</v>
      </c>
      <c r="M169" s="28">
        <v>0</v>
      </c>
      <c r="N169" s="28">
        <v>3170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66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1957522</v>
      </c>
      <c r="D170" s="23">
        <v>0</v>
      </c>
      <c r="E170" s="25" t="s">
        <v>121</v>
      </c>
      <c r="F170" s="26" t="s">
        <v>53</v>
      </c>
      <c r="G170" s="27">
        <v>3008</v>
      </c>
      <c r="H170" s="28">
        <v>0</v>
      </c>
      <c r="I170" s="28">
        <v>0</v>
      </c>
      <c r="J170" s="28">
        <v>0</v>
      </c>
      <c r="K170" s="29">
        <v>3008</v>
      </c>
      <c r="L170" s="28">
        <v>0</v>
      </c>
      <c r="M170" s="28">
        <v>0</v>
      </c>
      <c r="N170" s="28">
        <v>3008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66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1967234</v>
      </c>
      <c r="D171" s="23">
        <v>0</v>
      </c>
      <c r="E171" s="25" t="s">
        <v>122</v>
      </c>
      <c r="F171" s="26" t="s">
        <v>53</v>
      </c>
      <c r="G171" s="27">
        <v>12736</v>
      </c>
      <c r="H171" s="28">
        <v>0</v>
      </c>
      <c r="I171" s="28">
        <v>0</v>
      </c>
      <c r="J171" s="28">
        <v>0</v>
      </c>
      <c r="K171" s="29">
        <v>12736</v>
      </c>
      <c r="L171" s="28">
        <v>0</v>
      </c>
      <c r="M171" s="28">
        <v>0</v>
      </c>
      <c r="N171" s="28">
        <v>12736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66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1967235</v>
      </c>
      <c r="D172" s="23">
        <v>0</v>
      </c>
      <c r="E172" s="25" t="s">
        <v>122</v>
      </c>
      <c r="F172" s="26" t="s">
        <v>53</v>
      </c>
      <c r="G172" s="27">
        <v>5660</v>
      </c>
      <c r="H172" s="28">
        <v>0</v>
      </c>
      <c r="I172" s="28">
        <v>0</v>
      </c>
      <c r="J172" s="28">
        <v>0</v>
      </c>
      <c r="K172" s="29">
        <v>5660</v>
      </c>
      <c r="L172" s="28">
        <v>0</v>
      </c>
      <c r="M172" s="28">
        <v>0</v>
      </c>
      <c r="N172" s="28">
        <v>5660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66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1957221</v>
      </c>
      <c r="D173" s="23">
        <v>0</v>
      </c>
      <c r="E173" s="25" t="s">
        <v>121</v>
      </c>
      <c r="F173" s="26" t="s">
        <v>53</v>
      </c>
      <c r="G173" s="27">
        <v>163360</v>
      </c>
      <c r="H173" s="28">
        <v>0</v>
      </c>
      <c r="I173" s="28">
        <v>0</v>
      </c>
      <c r="J173" s="28">
        <v>0</v>
      </c>
      <c r="K173" s="29">
        <v>163360</v>
      </c>
      <c r="L173" s="28">
        <v>0</v>
      </c>
      <c r="M173" s="28">
        <v>0</v>
      </c>
      <c r="N173" s="28">
        <v>163360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66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1957222</v>
      </c>
      <c r="D174" s="23">
        <v>0</v>
      </c>
      <c r="E174" s="25" t="s">
        <v>121</v>
      </c>
      <c r="F174" s="26" t="s">
        <v>53</v>
      </c>
      <c r="G174" s="27">
        <v>15180</v>
      </c>
      <c r="H174" s="28">
        <v>0</v>
      </c>
      <c r="I174" s="28">
        <v>0</v>
      </c>
      <c r="J174" s="28">
        <v>0</v>
      </c>
      <c r="K174" s="29">
        <v>15180</v>
      </c>
      <c r="L174" s="28">
        <v>0</v>
      </c>
      <c r="M174" s="28">
        <v>0</v>
      </c>
      <c r="N174" s="28">
        <v>15180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66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1966988</v>
      </c>
      <c r="D175" s="23">
        <v>0</v>
      </c>
      <c r="E175" s="25" t="s">
        <v>123</v>
      </c>
      <c r="F175" s="26" t="s">
        <v>53</v>
      </c>
      <c r="G175" s="27">
        <v>5175</v>
      </c>
      <c r="H175" s="28">
        <v>0</v>
      </c>
      <c r="I175" s="28">
        <v>0</v>
      </c>
      <c r="J175" s="28">
        <v>0</v>
      </c>
      <c r="K175" s="29">
        <v>5175</v>
      </c>
      <c r="L175" s="28">
        <v>0</v>
      </c>
      <c r="M175" s="28">
        <v>0</v>
      </c>
      <c r="N175" s="28">
        <v>5175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66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1952015</v>
      </c>
      <c r="D176" s="23">
        <v>0</v>
      </c>
      <c r="E176" s="25" t="s">
        <v>124</v>
      </c>
      <c r="F176" s="26" t="s">
        <v>53</v>
      </c>
      <c r="G176" s="27">
        <v>2540</v>
      </c>
      <c r="H176" s="28">
        <v>0</v>
      </c>
      <c r="I176" s="28">
        <v>0</v>
      </c>
      <c r="J176" s="28">
        <v>0</v>
      </c>
      <c r="K176" s="29">
        <v>2540</v>
      </c>
      <c r="L176" s="28">
        <v>0</v>
      </c>
      <c r="M176" s="28">
        <v>0</v>
      </c>
      <c r="N176" s="28">
        <v>2540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66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1952016</v>
      </c>
      <c r="D177" s="23">
        <v>0</v>
      </c>
      <c r="E177" s="25" t="s">
        <v>124</v>
      </c>
      <c r="F177" s="26" t="s">
        <v>53</v>
      </c>
      <c r="G177" s="27">
        <v>1720</v>
      </c>
      <c r="H177" s="28">
        <v>0</v>
      </c>
      <c r="I177" s="28">
        <v>0</v>
      </c>
      <c r="J177" s="28">
        <v>0</v>
      </c>
      <c r="K177" s="29">
        <v>1720</v>
      </c>
      <c r="L177" s="28">
        <v>0</v>
      </c>
      <c r="M177" s="28">
        <v>0</v>
      </c>
      <c r="N177" s="28">
        <v>1720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66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1952407</v>
      </c>
      <c r="D178" s="23">
        <v>0</v>
      </c>
      <c r="E178" s="25" t="s">
        <v>125</v>
      </c>
      <c r="F178" s="26" t="s">
        <v>53</v>
      </c>
      <c r="G178" s="27">
        <v>7455</v>
      </c>
      <c r="H178" s="28">
        <v>0</v>
      </c>
      <c r="I178" s="28">
        <v>0</v>
      </c>
      <c r="J178" s="28">
        <v>0</v>
      </c>
      <c r="K178" s="29">
        <v>7455</v>
      </c>
      <c r="L178" s="28">
        <v>0</v>
      </c>
      <c r="M178" s="28">
        <v>0</v>
      </c>
      <c r="N178" s="28">
        <v>7455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66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1955518</v>
      </c>
      <c r="D179" s="23">
        <v>0</v>
      </c>
      <c r="E179" s="25" t="s">
        <v>126</v>
      </c>
      <c r="F179" s="26" t="s">
        <v>53</v>
      </c>
      <c r="G179" s="27">
        <v>2775</v>
      </c>
      <c r="H179" s="28">
        <v>0</v>
      </c>
      <c r="I179" s="28">
        <v>0</v>
      </c>
      <c r="J179" s="28">
        <v>0</v>
      </c>
      <c r="K179" s="29">
        <v>2775</v>
      </c>
      <c r="L179" s="28">
        <v>0</v>
      </c>
      <c r="M179" s="28">
        <v>0</v>
      </c>
      <c r="N179" s="28">
        <v>2775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66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1955519</v>
      </c>
      <c r="D180" s="23">
        <v>0</v>
      </c>
      <c r="E180" s="25" t="s">
        <v>126</v>
      </c>
      <c r="F180" s="26" t="s">
        <v>53</v>
      </c>
      <c r="G180" s="27">
        <v>5025</v>
      </c>
      <c r="H180" s="28">
        <v>0</v>
      </c>
      <c r="I180" s="28">
        <v>0</v>
      </c>
      <c r="J180" s="28">
        <v>0</v>
      </c>
      <c r="K180" s="29">
        <v>5025</v>
      </c>
      <c r="L180" s="28">
        <v>0</v>
      </c>
      <c r="M180" s="28">
        <v>0</v>
      </c>
      <c r="N180" s="28">
        <v>5025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66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1955520</v>
      </c>
      <c r="D181" s="23">
        <v>0</v>
      </c>
      <c r="E181" s="25" t="s">
        <v>126</v>
      </c>
      <c r="F181" s="26" t="s">
        <v>53</v>
      </c>
      <c r="G181" s="27">
        <v>1425</v>
      </c>
      <c r="H181" s="28">
        <v>0</v>
      </c>
      <c r="I181" s="28">
        <v>0</v>
      </c>
      <c r="J181" s="28">
        <v>0</v>
      </c>
      <c r="K181" s="29">
        <v>1425</v>
      </c>
      <c r="L181" s="28">
        <v>0</v>
      </c>
      <c r="M181" s="28">
        <v>0</v>
      </c>
      <c r="N181" s="28">
        <v>1425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66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1955521</v>
      </c>
      <c r="D182" s="23">
        <v>0</v>
      </c>
      <c r="E182" s="25" t="s">
        <v>126</v>
      </c>
      <c r="F182" s="26" t="s">
        <v>53</v>
      </c>
      <c r="G182" s="27">
        <v>3270</v>
      </c>
      <c r="H182" s="28">
        <v>0</v>
      </c>
      <c r="I182" s="28">
        <v>0</v>
      </c>
      <c r="J182" s="28">
        <v>0</v>
      </c>
      <c r="K182" s="29">
        <v>3270</v>
      </c>
      <c r="L182" s="28">
        <v>0</v>
      </c>
      <c r="M182" s="28">
        <v>0</v>
      </c>
      <c r="N182" s="28">
        <v>3270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66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1958286</v>
      </c>
      <c r="D183" s="23">
        <v>0</v>
      </c>
      <c r="E183" s="25" t="s">
        <v>121</v>
      </c>
      <c r="F183" s="26" t="s">
        <v>53</v>
      </c>
      <c r="G183" s="27">
        <v>1720</v>
      </c>
      <c r="H183" s="28">
        <v>0</v>
      </c>
      <c r="I183" s="28">
        <v>0</v>
      </c>
      <c r="J183" s="28">
        <v>0</v>
      </c>
      <c r="K183" s="29">
        <v>1720</v>
      </c>
      <c r="L183" s="28">
        <v>0</v>
      </c>
      <c r="M183" s="28">
        <v>0</v>
      </c>
      <c r="N183" s="28">
        <v>1720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66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1952596</v>
      </c>
      <c r="D184" s="23">
        <v>0</v>
      </c>
      <c r="E184" s="25" t="s">
        <v>127</v>
      </c>
      <c r="F184" s="26" t="s">
        <v>53</v>
      </c>
      <c r="G184" s="27">
        <v>11608</v>
      </c>
      <c r="H184" s="28">
        <v>0</v>
      </c>
      <c r="I184" s="28">
        <v>0</v>
      </c>
      <c r="J184" s="28">
        <v>0</v>
      </c>
      <c r="K184" s="29">
        <v>11608</v>
      </c>
      <c r="L184" s="28">
        <v>0</v>
      </c>
      <c r="M184" s="28">
        <v>0</v>
      </c>
      <c r="N184" s="28">
        <v>11608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66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1957655</v>
      </c>
      <c r="D185" s="23">
        <v>0</v>
      </c>
      <c r="E185" s="25" t="s">
        <v>121</v>
      </c>
      <c r="F185" s="26" t="s">
        <v>53</v>
      </c>
      <c r="G185" s="27">
        <v>199493</v>
      </c>
      <c r="H185" s="28">
        <v>0</v>
      </c>
      <c r="I185" s="28">
        <v>0</v>
      </c>
      <c r="J185" s="28">
        <v>0</v>
      </c>
      <c r="K185" s="29">
        <v>199493</v>
      </c>
      <c r="L185" s="28">
        <v>0</v>
      </c>
      <c r="M185" s="28">
        <v>0</v>
      </c>
      <c r="N185" s="28">
        <v>199493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66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1966792</v>
      </c>
      <c r="D186" s="23">
        <v>0</v>
      </c>
      <c r="E186" s="25" t="s">
        <v>128</v>
      </c>
      <c r="F186" s="26" t="s">
        <v>53</v>
      </c>
      <c r="G186" s="27">
        <v>5175</v>
      </c>
      <c r="H186" s="28">
        <v>0</v>
      </c>
      <c r="I186" s="28">
        <v>0</v>
      </c>
      <c r="J186" s="28">
        <v>0</v>
      </c>
      <c r="K186" s="29">
        <v>5175</v>
      </c>
      <c r="L186" s="28">
        <v>0</v>
      </c>
      <c r="M186" s="28">
        <v>0</v>
      </c>
      <c r="N186" s="28">
        <v>5175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66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1966793</v>
      </c>
      <c r="D187" s="23">
        <v>0</v>
      </c>
      <c r="E187" s="25" t="s">
        <v>128</v>
      </c>
      <c r="F187" s="26" t="s">
        <v>53</v>
      </c>
      <c r="G187" s="27">
        <v>16205</v>
      </c>
      <c r="H187" s="28">
        <v>0</v>
      </c>
      <c r="I187" s="28">
        <v>0</v>
      </c>
      <c r="J187" s="28">
        <v>0</v>
      </c>
      <c r="K187" s="29">
        <v>16205</v>
      </c>
      <c r="L187" s="28">
        <v>0</v>
      </c>
      <c r="M187" s="28">
        <v>0</v>
      </c>
      <c r="N187" s="28">
        <v>16205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66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1966794</v>
      </c>
      <c r="D188" s="23">
        <v>0</v>
      </c>
      <c r="E188" s="25" t="s">
        <v>128</v>
      </c>
      <c r="F188" s="26" t="s">
        <v>53</v>
      </c>
      <c r="G188" s="27">
        <v>2880</v>
      </c>
      <c r="H188" s="28">
        <v>0</v>
      </c>
      <c r="I188" s="28">
        <v>0</v>
      </c>
      <c r="J188" s="28">
        <v>0</v>
      </c>
      <c r="K188" s="29">
        <v>2880</v>
      </c>
      <c r="L188" s="28">
        <v>0</v>
      </c>
      <c r="M188" s="28">
        <v>0</v>
      </c>
      <c r="N188" s="28">
        <v>2880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66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1966795</v>
      </c>
      <c r="D189" s="23">
        <v>0</v>
      </c>
      <c r="E189" s="25" t="s">
        <v>128</v>
      </c>
      <c r="F189" s="26" t="s">
        <v>53</v>
      </c>
      <c r="G189" s="27">
        <v>16120</v>
      </c>
      <c r="H189" s="28">
        <v>0</v>
      </c>
      <c r="I189" s="28">
        <v>0</v>
      </c>
      <c r="J189" s="28">
        <v>0</v>
      </c>
      <c r="K189" s="29">
        <v>16120</v>
      </c>
      <c r="L189" s="28">
        <v>0</v>
      </c>
      <c r="M189" s="28">
        <v>0</v>
      </c>
      <c r="N189" s="28">
        <v>16120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66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1966797</v>
      </c>
      <c r="D190" s="23">
        <v>0</v>
      </c>
      <c r="E190" s="25" t="s">
        <v>128</v>
      </c>
      <c r="F190" s="26" t="s">
        <v>53</v>
      </c>
      <c r="G190" s="27">
        <v>1720</v>
      </c>
      <c r="H190" s="28">
        <v>0</v>
      </c>
      <c r="I190" s="28">
        <v>0</v>
      </c>
      <c r="J190" s="28">
        <v>0</v>
      </c>
      <c r="K190" s="29">
        <v>1720</v>
      </c>
      <c r="L190" s="28">
        <v>0</v>
      </c>
      <c r="M190" s="28">
        <v>0</v>
      </c>
      <c r="N190" s="28">
        <v>1720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66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1966800</v>
      </c>
      <c r="D191" s="23">
        <v>0</v>
      </c>
      <c r="E191" s="25" t="s">
        <v>128</v>
      </c>
      <c r="F191" s="26" t="s">
        <v>53</v>
      </c>
      <c r="G191" s="27">
        <v>855</v>
      </c>
      <c r="H191" s="28">
        <v>0</v>
      </c>
      <c r="I191" s="28">
        <v>0</v>
      </c>
      <c r="J191" s="28">
        <v>0</v>
      </c>
      <c r="K191" s="29">
        <v>855</v>
      </c>
      <c r="L191" s="28">
        <v>0</v>
      </c>
      <c r="M191" s="28">
        <v>0</v>
      </c>
      <c r="N191" s="28">
        <v>855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66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1966801</v>
      </c>
      <c r="D192" s="23">
        <v>0</v>
      </c>
      <c r="E192" s="25" t="s">
        <v>128</v>
      </c>
      <c r="F192" s="26" t="s">
        <v>53</v>
      </c>
      <c r="G192" s="27">
        <v>1710</v>
      </c>
      <c r="H192" s="28">
        <v>0</v>
      </c>
      <c r="I192" s="28">
        <v>0</v>
      </c>
      <c r="J192" s="28">
        <v>0</v>
      </c>
      <c r="K192" s="29">
        <v>1710</v>
      </c>
      <c r="L192" s="28">
        <v>0</v>
      </c>
      <c r="M192" s="28">
        <v>0</v>
      </c>
      <c r="N192" s="28">
        <v>1710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66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1954856</v>
      </c>
      <c r="D193" s="23">
        <v>0</v>
      </c>
      <c r="E193" s="25" t="s">
        <v>129</v>
      </c>
      <c r="F193" s="26" t="s">
        <v>53</v>
      </c>
      <c r="G193" s="27">
        <v>23070</v>
      </c>
      <c r="H193" s="28">
        <v>0</v>
      </c>
      <c r="I193" s="28">
        <v>0</v>
      </c>
      <c r="J193" s="28">
        <v>0</v>
      </c>
      <c r="K193" s="29">
        <v>23070</v>
      </c>
      <c r="L193" s="28">
        <v>0</v>
      </c>
      <c r="M193" s="28">
        <v>0</v>
      </c>
      <c r="N193" s="28">
        <v>23070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66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1954857</v>
      </c>
      <c r="D194" s="23">
        <v>0</v>
      </c>
      <c r="E194" s="25" t="s">
        <v>129</v>
      </c>
      <c r="F194" s="26" t="s">
        <v>53</v>
      </c>
      <c r="G194" s="27">
        <v>15735</v>
      </c>
      <c r="H194" s="28">
        <v>0</v>
      </c>
      <c r="I194" s="28">
        <v>0</v>
      </c>
      <c r="J194" s="28">
        <v>0</v>
      </c>
      <c r="K194" s="29">
        <v>15735</v>
      </c>
      <c r="L194" s="28">
        <v>0</v>
      </c>
      <c r="M194" s="28">
        <v>0</v>
      </c>
      <c r="N194" s="28">
        <v>15735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66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1954858</v>
      </c>
      <c r="D195" s="23">
        <v>0</v>
      </c>
      <c r="E195" s="25" t="s">
        <v>129</v>
      </c>
      <c r="F195" s="26" t="s">
        <v>53</v>
      </c>
      <c r="G195" s="27">
        <v>11191</v>
      </c>
      <c r="H195" s="28">
        <v>0</v>
      </c>
      <c r="I195" s="28">
        <v>0</v>
      </c>
      <c r="J195" s="28">
        <v>0</v>
      </c>
      <c r="K195" s="29">
        <v>11191</v>
      </c>
      <c r="L195" s="28">
        <v>0</v>
      </c>
      <c r="M195" s="28">
        <v>0</v>
      </c>
      <c r="N195" s="28">
        <v>11191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66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1954859</v>
      </c>
      <c r="D196" s="23">
        <v>0</v>
      </c>
      <c r="E196" s="25" t="s">
        <v>129</v>
      </c>
      <c r="F196" s="26" t="s">
        <v>53</v>
      </c>
      <c r="G196" s="27">
        <v>15195</v>
      </c>
      <c r="H196" s="28">
        <v>0</v>
      </c>
      <c r="I196" s="28">
        <v>0</v>
      </c>
      <c r="J196" s="28">
        <v>0</v>
      </c>
      <c r="K196" s="29">
        <v>15195</v>
      </c>
      <c r="L196" s="28">
        <v>0</v>
      </c>
      <c r="M196" s="28">
        <v>0</v>
      </c>
      <c r="N196" s="28">
        <v>15195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66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1954862</v>
      </c>
      <c r="D197" s="23">
        <v>0</v>
      </c>
      <c r="E197" s="25" t="s">
        <v>129</v>
      </c>
      <c r="F197" s="26" t="s">
        <v>53</v>
      </c>
      <c r="G197" s="27">
        <v>11980</v>
      </c>
      <c r="H197" s="28">
        <v>0</v>
      </c>
      <c r="I197" s="28">
        <v>0</v>
      </c>
      <c r="J197" s="28">
        <v>0</v>
      </c>
      <c r="K197" s="29">
        <v>11980</v>
      </c>
      <c r="L197" s="28">
        <v>0</v>
      </c>
      <c r="M197" s="28">
        <v>0</v>
      </c>
      <c r="N197" s="28">
        <v>11980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66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1954863</v>
      </c>
      <c r="D198" s="23">
        <v>0</v>
      </c>
      <c r="E198" s="25" t="s">
        <v>129</v>
      </c>
      <c r="F198" s="26" t="s">
        <v>53</v>
      </c>
      <c r="G198" s="27">
        <v>35810</v>
      </c>
      <c r="H198" s="28">
        <v>0</v>
      </c>
      <c r="I198" s="28">
        <v>0</v>
      </c>
      <c r="J198" s="28">
        <v>0</v>
      </c>
      <c r="K198" s="29">
        <v>35810</v>
      </c>
      <c r="L198" s="28">
        <v>0</v>
      </c>
      <c r="M198" s="28">
        <v>0</v>
      </c>
      <c r="N198" s="28">
        <v>35810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66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1964369</v>
      </c>
      <c r="D199" s="23">
        <v>0</v>
      </c>
      <c r="E199" s="25" t="s">
        <v>130</v>
      </c>
      <c r="F199" s="26" t="s">
        <v>53</v>
      </c>
      <c r="G199" s="27">
        <v>340110</v>
      </c>
      <c r="H199" s="28">
        <v>0</v>
      </c>
      <c r="I199" s="28">
        <v>0</v>
      </c>
      <c r="J199" s="28">
        <v>0</v>
      </c>
      <c r="K199" s="29">
        <v>340110</v>
      </c>
      <c r="L199" s="28">
        <v>0</v>
      </c>
      <c r="M199" s="28">
        <v>0</v>
      </c>
      <c r="N199" s="28">
        <v>340110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 t="s">
        <v>66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1964370</v>
      </c>
      <c r="D200" s="23">
        <v>0</v>
      </c>
      <c r="E200" s="25" t="s">
        <v>130</v>
      </c>
      <c r="F200" s="26" t="s">
        <v>53</v>
      </c>
      <c r="G200" s="27">
        <v>1129083</v>
      </c>
      <c r="H200" s="28">
        <v>0</v>
      </c>
      <c r="I200" s="28">
        <v>0</v>
      </c>
      <c r="J200" s="28">
        <v>0</v>
      </c>
      <c r="K200" s="29">
        <v>1129083</v>
      </c>
      <c r="L200" s="28">
        <v>0</v>
      </c>
      <c r="M200" s="28">
        <v>0</v>
      </c>
      <c r="N200" s="28">
        <v>1129083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66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1969649</v>
      </c>
      <c r="D201" s="23">
        <v>0</v>
      </c>
      <c r="E201" s="25" t="s">
        <v>131</v>
      </c>
      <c r="F201" s="26" t="s">
        <v>53</v>
      </c>
      <c r="G201" s="27">
        <v>3600</v>
      </c>
      <c r="H201" s="28">
        <v>0</v>
      </c>
      <c r="I201" s="28">
        <v>0</v>
      </c>
      <c r="J201" s="28">
        <v>0</v>
      </c>
      <c r="K201" s="29">
        <v>3600</v>
      </c>
      <c r="L201" s="28">
        <v>0</v>
      </c>
      <c r="M201" s="28">
        <v>0</v>
      </c>
      <c r="N201" s="28">
        <v>3600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66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1969650</v>
      </c>
      <c r="D202" s="23">
        <v>0</v>
      </c>
      <c r="E202" s="25" t="s">
        <v>131</v>
      </c>
      <c r="F202" s="26" t="s">
        <v>53</v>
      </c>
      <c r="G202" s="27">
        <v>5175</v>
      </c>
      <c r="H202" s="28">
        <v>0</v>
      </c>
      <c r="I202" s="28">
        <v>0</v>
      </c>
      <c r="J202" s="28">
        <v>0</v>
      </c>
      <c r="K202" s="29">
        <v>5175</v>
      </c>
      <c r="L202" s="28">
        <v>0</v>
      </c>
      <c r="M202" s="28">
        <v>0</v>
      </c>
      <c r="N202" s="28">
        <v>5175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66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1969651</v>
      </c>
      <c r="D203" s="23">
        <v>0</v>
      </c>
      <c r="E203" s="25" t="s">
        <v>131</v>
      </c>
      <c r="F203" s="26" t="s">
        <v>53</v>
      </c>
      <c r="G203" s="27">
        <v>2580</v>
      </c>
      <c r="H203" s="28">
        <v>0</v>
      </c>
      <c r="I203" s="28">
        <v>0</v>
      </c>
      <c r="J203" s="28">
        <v>0</v>
      </c>
      <c r="K203" s="29">
        <v>2580</v>
      </c>
      <c r="L203" s="28">
        <v>0</v>
      </c>
      <c r="M203" s="28">
        <v>0</v>
      </c>
      <c r="N203" s="28">
        <v>2580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66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1969652</v>
      </c>
      <c r="D204" s="23">
        <v>0</v>
      </c>
      <c r="E204" s="25" t="s">
        <v>131</v>
      </c>
      <c r="F204" s="26" t="s">
        <v>53</v>
      </c>
      <c r="G204" s="27">
        <v>3255</v>
      </c>
      <c r="H204" s="28">
        <v>0</v>
      </c>
      <c r="I204" s="28">
        <v>0</v>
      </c>
      <c r="J204" s="28">
        <v>0</v>
      </c>
      <c r="K204" s="29">
        <v>3255</v>
      </c>
      <c r="L204" s="28">
        <v>0</v>
      </c>
      <c r="M204" s="28">
        <v>0</v>
      </c>
      <c r="N204" s="28">
        <v>3255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66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1984856</v>
      </c>
      <c r="D205" s="23">
        <v>0</v>
      </c>
      <c r="E205" s="25" t="s">
        <v>132</v>
      </c>
      <c r="F205" s="26" t="s">
        <v>53</v>
      </c>
      <c r="G205" s="27">
        <v>36348</v>
      </c>
      <c r="H205" s="28">
        <v>0</v>
      </c>
      <c r="I205" s="28">
        <v>0</v>
      </c>
      <c r="J205" s="28">
        <v>0</v>
      </c>
      <c r="K205" s="29">
        <v>36348</v>
      </c>
      <c r="L205" s="28">
        <v>0</v>
      </c>
      <c r="M205" s="28">
        <v>0</v>
      </c>
      <c r="N205" s="28">
        <v>36348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66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1984857</v>
      </c>
      <c r="D206" s="23">
        <v>0</v>
      </c>
      <c r="E206" s="25" t="s">
        <v>132</v>
      </c>
      <c r="F206" s="26" t="s">
        <v>53</v>
      </c>
      <c r="G206" s="27">
        <v>3804</v>
      </c>
      <c r="H206" s="28">
        <v>0</v>
      </c>
      <c r="I206" s="28">
        <v>0</v>
      </c>
      <c r="J206" s="28">
        <v>0</v>
      </c>
      <c r="K206" s="29">
        <v>3804</v>
      </c>
      <c r="L206" s="28">
        <v>0</v>
      </c>
      <c r="M206" s="28">
        <v>0</v>
      </c>
      <c r="N206" s="28">
        <v>3804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66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1984858</v>
      </c>
      <c r="D207" s="23">
        <v>0</v>
      </c>
      <c r="E207" s="25" t="s">
        <v>132</v>
      </c>
      <c r="F207" s="26" t="s">
        <v>53</v>
      </c>
      <c r="G207" s="27">
        <v>4428</v>
      </c>
      <c r="H207" s="28">
        <v>0</v>
      </c>
      <c r="I207" s="28">
        <v>0</v>
      </c>
      <c r="J207" s="28">
        <v>0</v>
      </c>
      <c r="K207" s="29">
        <v>4428</v>
      </c>
      <c r="L207" s="28">
        <v>0</v>
      </c>
      <c r="M207" s="28">
        <v>0</v>
      </c>
      <c r="N207" s="28">
        <v>4428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 t="s">
        <v>66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1984859</v>
      </c>
      <c r="D208" s="23">
        <v>0</v>
      </c>
      <c r="E208" s="25" t="s">
        <v>132</v>
      </c>
      <c r="F208" s="26" t="s">
        <v>53</v>
      </c>
      <c r="G208" s="27">
        <v>260</v>
      </c>
      <c r="H208" s="28">
        <v>0</v>
      </c>
      <c r="I208" s="28">
        <v>0</v>
      </c>
      <c r="J208" s="28">
        <v>0</v>
      </c>
      <c r="K208" s="29">
        <v>260</v>
      </c>
      <c r="L208" s="28">
        <v>0</v>
      </c>
      <c r="M208" s="28">
        <v>0</v>
      </c>
      <c r="N208" s="28">
        <v>260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66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1984860</v>
      </c>
      <c r="D209" s="23">
        <v>0</v>
      </c>
      <c r="E209" s="25" t="s">
        <v>132</v>
      </c>
      <c r="F209" s="26" t="s">
        <v>53</v>
      </c>
      <c r="G209" s="27">
        <v>11903</v>
      </c>
      <c r="H209" s="28">
        <v>0</v>
      </c>
      <c r="I209" s="28">
        <v>0</v>
      </c>
      <c r="J209" s="28">
        <v>0</v>
      </c>
      <c r="K209" s="29">
        <v>11903</v>
      </c>
      <c r="L209" s="28">
        <v>0</v>
      </c>
      <c r="M209" s="28">
        <v>0</v>
      </c>
      <c r="N209" s="28">
        <v>11903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66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1984861</v>
      </c>
      <c r="D210" s="23">
        <v>0</v>
      </c>
      <c r="E210" s="25" t="s">
        <v>132</v>
      </c>
      <c r="F210" s="26" t="s">
        <v>53</v>
      </c>
      <c r="G210" s="27">
        <v>2376</v>
      </c>
      <c r="H210" s="28">
        <v>0</v>
      </c>
      <c r="I210" s="28">
        <v>0</v>
      </c>
      <c r="J210" s="28">
        <v>0</v>
      </c>
      <c r="K210" s="29">
        <v>2376</v>
      </c>
      <c r="L210" s="28">
        <v>0</v>
      </c>
      <c r="M210" s="28">
        <v>0</v>
      </c>
      <c r="N210" s="28">
        <v>2376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 t="s">
        <v>66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1984862</v>
      </c>
      <c r="D211" s="23">
        <v>0</v>
      </c>
      <c r="E211" s="25" t="s">
        <v>132</v>
      </c>
      <c r="F211" s="26" t="s">
        <v>53</v>
      </c>
      <c r="G211" s="27">
        <v>4428</v>
      </c>
      <c r="H211" s="28">
        <v>0</v>
      </c>
      <c r="I211" s="28">
        <v>0</v>
      </c>
      <c r="J211" s="28">
        <v>0</v>
      </c>
      <c r="K211" s="29">
        <v>4428</v>
      </c>
      <c r="L211" s="28">
        <v>0</v>
      </c>
      <c r="M211" s="28">
        <v>0</v>
      </c>
      <c r="N211" s="28">
        <v>4428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66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1984863</v>
      </c>
      <c r="D212" s="23">
        <v>0</v>
      </c>
      <c r="E212" s="25" t="s">
        <v>132</v>
      </c>
      <c r="F212" s="26" t="s">
        <v>53</v>
      </c>
      <c r="G212" s="27">
        <v>1512</v>
      </c>
      <c r="H212" s="28">
        <v>0</v>
      </c>
      <c r="I212" s="28">
        <v>0</v>
      </c>
      <c r="J212" s="28">
        <v>0</v>
      </c>
      <c r="K212" s="29">
        <v>1512</v>
      </c>
      <c r="L212" s="28">
        <v>0</v>
      </c>
      <c r="M212" s="28">
        <v>0</v>
      </c>
      <c r="N212" s="28">
        <v>1512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 t="s">
        <v>66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1981605</v>
      </c>
      <c r="D213" s="23">
        <v>0</v>
      </c>
      <c r="E213" s="25" t="s">
        <v>133</v>
      </c>
      <c r="F213" s="26" t="s">
        <v>53</v>
      </c>
      <c r="G213" s="27">
        <v>18500</v>
      </c>
      <c r="H213" s="28">
        <v>0</v>
      </c>
      <c r="I213" s="28">
        <v>0</v>
      </c>
      <c r="J213" s="28">
        <v>0</v>
      </c>
      <c r="K213" s="29">
        <v>18500</v>
      </c>
      <c r="L213" s="28">
        <v>0</v>
      </c>
      <c r="M213" s="28">
        <v>0</v>
      </c>
      <c r="N213" s="28">
        <v>18500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66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1981606</v>
      </c>
      <c r="D214" s="23">
        <v>0</v>
      </c>
      <c r="E214" s="25" t="s">
        <v>133</v>
      </c>
      <c r="F214" s="26" t="s">
        <v>53</v>
      </c>
      <c r="G214" s="27">
        <v>3804</v>
      </c>
      <c r="H214" s="28">
        <v>0</v>
      </c>
      <c r="I214" s="28">
        <v>0</v>
      </c>
      <c r="J214" s="28">
        <v>0</v>
      </c>
      <c r="K214" s="29">
        <v>3804</v>
      </c>
      <c r="L214" s="28">
        <v>0</v>
      </c>
      <c r="M214" s="28">
        <v>0</v>
      </c>
      <c r="N214" s="28">
        <v>3804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66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1981607</v>
      </c>
      <c r="D215" s="23">
        <v>0</v>
      </c>
      <c r="E215" s="25" t="s">
        <v>133</v>
      </c>
      <c r="F215" s="26" t="s">
        <v>53</v>
      </c>
      <c r="G215" s="27">
        <v>11903</v>
      </c>
      <c r="H215" s="28">
        <v>0</v>
      </c>
      <c r="I215" s="28">
        <v>0</v>
      </c>
      <c r="J215" s="28">
        <v>0</v>
      </c>
      <c r="K215" s="29">
        <v>11903</v>
      </c>
      <c r="L215" s="28">
        <v>0</v>
      </c>
      <c r="M215" s="28">
        <v>0</v>
      </c>
      <c r="N215" s="28">
        <v>11903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66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1981608</v>
      </c>
      <c r="D216" s="23">
        <v>0</v>
      </c>
      <c r="E216" s="25" t="s">
        <v>133</v>
      </c>
      <c r="F216" s="26" t="s">
        <v>53</v>
      </c>
      <c r="G216" s="27">
        <v>260</v>
      </c>
      <c r="H216" s="28">
        <v>0</v>
      </c>
      <c r="I216" s="28">
        <v>0</v>
      </c>
      <c r="J216" s="28">
        <v>0</v>
      </c>
      <c r="K216" s="29">
        <v>260</v>
      </c>
      <c r="L216" s="28">
        <v>0</v>
      </c>
      <c r="M216" s="28">
        <v>0</v>
      </c>
      <c r="N216" s="28">
        <v>260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 t="s">
        <v>66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1975765</v>
      </c>
      <c r="D217" s="23">
        <v>0</v>
      </c>
      <c r="E217" s="25" t="s">
        <v>134</v>
      </c>
      <c r="F217" s="26" t="s">
        <v>53</v>
      </c>
      <c r="G217" s="27">
        <v>9217</v>
      </c>
      <c r="H217" s="28">
        <v>0</v>
      </c>
      <c r="I217" s="28">
        <v>0</v>
      </c>
      <c r="J217" s="28">
        <v>0</v>
      </c>
      <c r="K217" s="29">
        <v>9217</v>
      </c>
      <c r="L217" s="28">
        <v>0</v>
      </c>
      <c r="M217" s="28">
        <v>0</v>
      </c>
      <c r="N217" s="28">
        <v>9217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 t="s">
        <v>66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1975766</v>
      </c>
      <c r="D218" s="23">
        <v>0</v>
      </c>
      <c r="E218" s="25" t="s">
        <v>134</v>
      </c>
      <c r="F218" s="26" t="s">
        <v>53</v>
      </c>
      <c r="G218" s="27">
        <v>2064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2064</v>
      </c>
      <c r="P218" s="24">
        <v>0</v>
      </c>
      <c r="Q218" s="30">
        <v>0</v>
      </c>
      <c r="R218" s="31">
        <v>0</v>
      </c>
      <c r="S218" s="31">
        <v>2064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 t="s">
        <v>64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1975767</v>
      </c>
      <c r="D219" s="23">
        <v>0</v>
      </c>
      <c r="E219" s="25" t="s">
        <v>134</v>
      </c>
      <c r="F219" s="26" t="s">
        <v>53</v>
      </c>
      <c r="G219" s="27">
        <v>19114</v>
      </c>
      <c r="H219" s="28">
        <v>0</v>
      </c>
      <c r="I219" s="28">
        <v>0</v>
      </c>
      <c r="J219" s="28">
        <v>0</v>
      </c>
      <c r="K219" s="29">
        <v>19114</v>
      </c>
      <c r="L219" s="28">
        <v>0</v>
      </c>
      <c r="M219" s="28">
        <v>0</v>
      </c>
      <c r="N219" s="28">
        <v>19114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66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1975768</v>
      </c>
      <c r="D220" s="23">
        <v>0</v>
      </c>
      <c r="E220" s="25" t="s">
        <v>134</v>
      </c>
      <c r="F220" s="26" t="s">
        <v>53</v>
      </c>
      <c r="G220" s="27">
        <v>3804</v>
      </c>
      <c r="H220" s="28">
        <v>0</v>
      </c>
      <c r="I220" s="28">
        <v>0</v>
      </c>
      <c r="J220" s="28">
        <v>0</v>
      </c>
      <c r="K220" s="29">
        <v>3804</v>
      </c>
      <c r="L220" s="28">
        <v>0</v>
      </c>
      <c r="M220" s="28">
        <v>0</v>
      </c>
      <c r="N220" s="28">
        <v>3804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66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1973677</v>
      </c>
      <c r="D221" s="23">
        <v>0</v>
      </c>
      <c r="E221" s="25" t="s">
        <v>135</v>
      </c>
      <c r="F221" s="26" t="s">
        <v>53</v>
      </c>
      <c r="G221" s="27">
        <v>11980</v>
      </c>
      <c r="H221" s="28">
        <v>0</v>
      </c>
      <c r="I221" s="28">
        <v>0</v>
      </c>
      <c r="J221" s="28">
        <v>0</v>
      </c>
      <c r="K221" s="29">
        <v>11980</v>
      </c>
      <c r="L221" s="28">
        <v>0</v>
      </c>
      <c r="M221" s="28">
        <v>0</v>
      </c>
      <c r="N221" s="28">
        <v>11980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66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1969962</v>
      </c>
      <c r="D222" s="23">
        <v>0</v>
      </c>
      <c r="E222" s="25" t="s">
        <v>131</v>
      </c>
      <c r="F222" s="26" t="s">
        <v>53</v>
      </c>
      <c r="G222" s="27">
        <v>1357459</v>
      </c>
      <c r="H222" s="28">
        <v>0</v>
      </c>
      <c r="I222" s="28">
        <v>0</v>
      </c>
      <c r="J222" s="28">
        <v>0</v>
      </c>
      <c r="K222" s="29">
        <v>1357459</v>
      </c>
      <c r="L222" s="28">
        <v>0</v>
      </c>
      <c r="M222" s="28">
        <v>0</v>
      </c>
      <c r="N222" s="28">
        <v>1357459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66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1980641</v>
      </c>
      <c r="D223" s="23">
        <v>0</v>
      </c>
      <c r="E223" s="25" t="s">
        <v>136</v>
      </c>
      <c r="F223" s="26" t="s">
        <v>53</v>
      </c>
      <c r="G223" s="27">
        <v>19296</v>
      </c>
      <c r="H223" s="28">
        <v>0</v>
      </c>
      <c r="I223" s="28">
        <v>0</v>
      </c>
      <c r="J223" s="28">
        <v>0</v>
      </c>
      <c r="K223" s="29">
        <v>19296</v>
      </c>
      <c r="L223" s="28">
        <v>0</v>
      </c>
      <c r="M223" s="28">
        <v>0</v>
      </c>
      <c r="N223" s="28">
        <v>19296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66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1980642</v>
      </c>
      <c r="D224" s="23">
        <v>0</v>
      </c>
      <c r="E224" s="25" t="s">
        <v>136</v>
      </c>
      <c r="F224" s="26" t="s">
        <v>53</v>
      </c>
      <c r="G224" s="27">
        <v>2220</v>
      </c>
      <c r="H224" s="28">
        <v>0</v>
      </c>
      <c r="I224" s="28">
        <v>0</v>
      </c>
      <c r="J224" s="28">
        <v>0</v>
      </c>
      <c r="K224" s="29">
        <v>2220</v>
      </c>
      <c r="L224" s="28">
        <v>0</v>
      </c>
      <c r="M224" s="28">
        <v>0</v>
      </c>
      <c r="N224" s="28">
        <v>2220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66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1980643</v>
      </c>
      <c r="D225" s="23">
        <v>0</v>
      </c>
      <c r="E225" s="25" t="s">
        <v>136</v>
      </c>
      <c r="F225" s="26" t="s">
        <v>53</v>
      </c>
      <c r="G225" s="27">
        <v>11224</v>
      </c>
      <c r="H225" s="28">
        <v>0</v>
      </c>
      <c r="I225" s="28">
        <v>0</v>
      </c>
      <c r="J225" s="28">
        <v>0</v>
      </c>
      <c r="K225" s="29">
        <v>11224</v>
      </c>
      <c r="L225" s="28">
        <v>0</v>
      </c>
      <c r="M225" s="28">
        <v>0</v>
      </c>
      <c r="N225" s="28">
        <v>11224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66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1985181</v>
      </c>
      <c r="D226" s="23">
        <v>0</v>
      </c>
      <c r="E226" s="25" t="s">
        <v>132</v>
      </c>
      <c r="F226" s="26" t="s">
        <v>53</v>
      </c>
      <c r="G226" s="27">
        <v>15420</v>
      </c>
      <c r="H226" s="28">
        <v>0</v>
      </c>
      <c r="I226" s="28">
        <v>0</v>
      </c>
      <c r="J226" s="28">
        <v>0</v>
      </c>
      <c r="K226" s="29">
        <v>15420</v>
      </c>
      <c r="L226" s="28">
        <v>0</v>
      </c>
      <c r="M226" s="28">
        <v>0</v>
      </c>
      <c r="N226" s="28">
        <v>15420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66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1985182</v>
      </c>
      <c r="D227" s="23">
        <v>0</v>
      </c>
      <c r="E227" s="25" t="s">
        <v>132</v>
      </c>
      <c r="F227" s="26" t="s">
        <v>53</v>
      </c>
      <c r="G227" s="27">
        <v>9553</v>
      </c>
      <c r="H227" s="28">
        <v>0</v>
      </c>
      <c r="I227" s="28">
        <v>0</v>
      </c>
      <c r="J227" s="28">
        <v>0</v>
      </c>
      <c r="K227" s="29">
        <v>9553</v>
      </c>
      <c r="L227" s="28">
        <v>0</v>
      </c>
      <c r="M227" s="28">
        <v>0</v>
      </c>
      <c r="N227" s="28">
        <v>9553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66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1985183</v>
      </c>
      <c r="D228" s="23">
        <v>0</v>
      </c>
      <c r="E228" s="25" t="s">
        <v>132</v>
      </c>
      <c r="F228" s="26" t="s">
        <v>53</v>
      </c>
      <c r="G228" s="27">
        <v>11128</v>
      </c>
      <c r="H228" s="28">
        <v>0</v>
      </c>
      <c r="I228" s="28">
        <v>0</v>
      </c>
      <c r="J228" s="28">
        <v>0</v>
      </c>
      <c r="K228" s="29">
        <v>11128</v>
      </c>
      <c r="L228" s="28">
        <v>0</v>
      </c>
      <c r="M228" s="28">
        <v>0</v>
      </c>
      <c r="N228" s="28">
        <v>11128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 t="s">
        <v>66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1985184</v>
      </c>
      <c r="D229" s="23">
        <v>0</v>
      </c>
      <c r="E229" s="25" t="s">
        <v>132</v>
      </c>
      <c r="F229" s="26" t="s">
        <v>53</v>
      </c>
      <c r="G229" s="27">
        <v>10332</v>
      </c>
      <c r="H229" s="28">
        <v>0</v>
      </c>
      <c r="I229" s="28">
        <v>0</v>
      </c>
      <c r="J229" s="28">
        <v>0</v>
      </c>
      <c r="K229" s="29">
        <v>10332</v>
      </c>
      <c r="L229" s="28">
        <v>0</v>
      </c>
      <c r="M229" s="28">
        <v>0</v>
      </c>
      <c r="N229" s="28">
        <v>10332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66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1985185</v>
      </c>
      <c r="D230" s="23">
        <v>0</v>
      </c>
      <c r="E230" s="25" t="s">
        <v>132</v>
      </c>
      <c r="F230" s="26" t="s">
        <v>53</v>
      </c>
      <c r="G230" s="27">
        <v>10009</v>
      </c>
      <c r="H230" s="28">
        <v>0</v>
      </c>
      <c r="I230" s="28">
        <v>0</v>
      </c>
      <c r="J230" s="28">
        <v>0</v>
      </c>
      <c r="K230" s="29">
        <v>10009</v>
      </c>
      <c r="L230" s="28">
        <v>0</v>
      </c>
      <c r="M230" s="28">
        <v>0</v>
      </c>
      <c r="N230" s="28">
        <v>10009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 t="s">
        <v>66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1969298</v>
      </c>
      <c r="D231" s="23">
        <v>0</v>
      </c>
      <c r="E231" s="25" t="s">
        <v>131</v>
      </c>
      <c r="F231" s="26" t="s">
        <v>53</v>
      </c>
      <c r="G231" s="27">
        <v>1098</v>
      </c>
      <c r="H231" s="28">
        <v>0</v>
      </c>
      <c r="I231" s="28">
        <v>0</v>
      </c>
      <c r="J231" s="28">
        <v>0</v>
      </c>
      <c r="K231" s="29">
        <v>1098</v>
      </c>
      <c r="L231" s="28">
        <v>0</v>
      </c>
      <c r="M231" s="28">
        <v>0</v>
      </c>
      <c r="N231" s="28">
        <v>1098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66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1970620</v>
      </c>
      <c r="D232" s="23">
        <v>0</v>
      </c>
      <c r="E232" s="25" t="s">
        <v>131</v>
      </c>
      <c r="F232" s="26" t="s">
        <v>53</v>
      </c>
      <c r="G232" s="27">
        <v>5660</v>
      </c>
      <c r="H232" s="28">
        <v>0</v>
      </c>
      <c r="I232" s="28">
        <v>0</v>
      </c>
      <c r="J232" s="28">
        <v>0</v>
      </c>
      <c r="K232" s="29">
        <v>5660</v>
      </c>
      <c r="L232" s="28">
        <v>0</v>
      </c>
      <c r="M232" s="28">
        <v>0</v>
      </c>
      <c r="N232" s="28">
        <v>5660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66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1972444</v>
      </c>
      <c r="D233" s="23">
        <v>0</v>
      </c>
      <c r="E233" s="25" t="s">
        <v>137</v>
      </c>
      <c r="F233" s="26" t="s">
        <v>53</v>
      </c>
      <c r="G233" s="27">
        <v>1850</v>
      </c>
      <c r="H233" s="28">
        <v>0</v>
      </c>
      <c r="I233" s="28">
        <v>0</v>
      </c>
      <c r="J233" s="28">
        <v>0</v>
      </c>
      <c r="K233" s="29">
        <v>1850</v>
      </c>
      <c r="L233" s="28">
        <v>0</v>
      </c>
      <c r="M233" s="28">
        <v>0</v>
      </c>
      <c r="N233" s="28">
        <v>1850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 t="s">
        <v>66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1980576</v>
      </c>
      <c r="D234" s="23">
        <v>0</v>
      </c>
      <c r="E234" s="25" t="s">
        <v>136</v>
      </c>
      <c r="F234" s="26" t="s">
        <v>53</v>
      </c>
      <c r="G234" s="27">
        <v>784390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784390</v>
      </c>
      <c r="P234" s="24">
        <v>0</v>
      </c>
      <c r="Q234" s="30">
        <v>0</v>
      </c>
      <c r="R234" s="31">
        <v>784390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 t="s">
        <v>54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1980577</v>
      </c>
      <c r="D235" s="23">
        <v>0</v>
      </c>
      <c r="E235" s="25" t="s">
        <v>136</v>
      </c>
      <c r="F235" s="26" t="s">
        <v>53</v>
      </c>
      <c r="G235" s="27">
        <v>78208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78208</v>
      </c>
      <c r="P235" s="24">
        <v>0</v>
      </c>
      <c r="Q235" s="30">
        <v>0</v>
      </c>
      <c r="R235" s="31">
        <v>78208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54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1988380</v>
      </c>
      <c r="D236" s="23">
        <v>0</v>
      </c>
      <c r="E236" s="25" t="s">
        <v>138</v>
      </c>
      <c r="F236" s="26" t="s">
        <v>53</v>
      </c>
      <c r="G236" s="27">
        <v>27200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27200</v>
      </c>
      <c r="P236" s="24">
        <v>0</v>
      </c>
      <c r="Q236" s="30">
        <v>0</v>
      </c>
      <c r="R236" s="31">
        <v>27200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54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1985284</v>
      </c>
      <c r="D237" s="23">
        <v>0</v>
      </c>
      <c r="E237" s="25" t="s">
        <v>132</v>
      </c>
      <c r="F237" s="26" t="s">
        <v>53</v>
      </c>
      <c r="G237" s="27">
        <v>10144</v>
      </c>
      <c r="H237" s="28">
        <v>0</v>
      </c>
      <c r="I237" s="28">
        <v>0</v>
      </c>
      <c r="J237" s="28">
        <v>0</v>
      </c>
      <c r="K237" s="29">
        <v>10144</v>
      </c>
      <c r="L237" s="28">
        <v>0</v>
      </c>
      <c r="M237" s="28">
        <v>0</v>
      </c>
      <c r="N237" s="28">
        <v>10144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66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1980579</v>
      </c>
      <c r="D238" s="23">
        <v>0</v>
      </c>
      <c r="E238" s="25" t="s">
        <v>136</v>
      </c>
      <c r="F238" s="26" t="s">
        <v>53</v>
      </c>
      <c r="G238" s="27">
        <v>76631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76631</v>
      </c>
      <c r="P238" s="24">
        <v>0</v>
      </c>
      <c r="Q238" s="30">
        <v>0</v>
      </c>
      <c r="R238" s="31">
        <v>76631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 t="s">
        <v>54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1980580</v>
      </c>
      <c r="D239" s="23">
        <v>0</v>
      </c>
      <c r="E239" s="25" t="s">
        <v>136</v>
      </c>
      <c r="F239" s="26" t="s">
        <v>53</v>
      </c>
      <c r="G239" s="27">
        <v>420131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420131</v>
      </c>
      <c r="P239" s="24">
        <v>0</v>
      </c>
      <c r="Q239" s="30">
        <v>0</v>
      </c>
      <c r="R239" s="31">
        <v>420131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54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1980581</v>
      </c>
      <c r="D240" s="23">
        <v>0</v>
      </c>
      <c r="E240" s="25" t="s">
        <v>136</v>
      </c>
      <c r="F240" s="26" t="s">
        <v>53</v>
      </c>
      <c r="G240" s="27">
        <v>75708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75708</v>
      </c>
      <c r="P240" s="24">
        <v>0</v>
      </c>
      <c r="Q240" s="30">
        <v>0</v>
      </c>
      <c r="R240" s="31">
        <v>75708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54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1985285</v>
      </c>
      <c r="D241" s="23">
        <v>0</v>
      </c>
      <c r="E241" s="25" t="s">
        <v>132</v>
      </c>
      <c r="F241" s="26" t="s">
        <v>53</v>
      </c>
      <c r="G241" s="27">
        <v>13860</v>
      </c>
      <c r="H241" s="28">
        <v>0</v>
      </c>
      <c r="I241" s="28">
        <v>0</v>
      </c>
      <c r="J241" s="28">
        <v>0</v>
      </c>
      <c r="K241" s="29">
        <v>13860</v>
      </c>
      <c r="L241" s="28">
        <v>0</v>
      </c>
      <c r="M241" s="28">
        <v>0</v>
      </c>
      <c r="N241" s="28">
        <v>13860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 t="s">
        <v>66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1975742</v>
      </c>
      <c r="D242" s="23">
        <v>0</v>
      </c>
      <c r="E242" s="25" t="s">
        <v>134</v>
      </c>
      <c r="F242" s="26" t="s">
        <v>53</v>
      </c>
      <c r="G242" s="27">
        <v>1720</v>
      </c>
      <c r="H242" s="28">
        <v>0</v>
      </c>
      <c r="I242" s="28">
        <v>0</v>
      </c>
      <c r="J242" s="28">
        <v>0</v>
      </c>
      <c r="K242" s="29">
        <v>1720</v>
      </c>
      <c r="L242" s="28">
        <v>0</v>
      </c>
      <c r="M242" s="28">
        <v>0</v>
      </c>
      <c r="N242" s="28">
        <v>1720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 t="s">
        <v>66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1975743</v>
      </c>
      <c r="D243" s="23">
        <v>0</v>
      </c>
      <c r="E243" s="25" t="s">
        <v>134</v>
      </c>
      <c r="F243" s="26" t="s">
        <v>53</v>
      </c>
      <c r="G243" s="27">
        <v>7553</v>
      </c>
      <c r="H243" s="28">
        <v>0</v>
      </c>
      <c r="I243" s="28">
        <v>0</v>
      </c>
      <c r="J243" s="28">
        <v>0</v>
      </c>
      <c r="K243" s="29">
        <v>7553</v>
      </c>
      <c r="L243" s="28">
        <v>0</v>
      </c>
      <c r="M243" s="28">
        <v>0</v>
      </c>
      <c r="N243" s="28">
        <v>7553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 t="s">
        <v>66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1975744</v>
      </c>
      <c r="D244" s="23">
        <v>0</v>
      </c>
      <c r="E244" s="25" t="s">
        <v>134</v>
      </c>
      <c r="F244" s="26" t="s">
        <v>53</v>
      </c>
      <c r="G244" s="27">
        <v>15883</v>
      </c>
      <c r="H244" s="28">
        <v>0</v>
      </c>
      <c r="I244" s="28">
        <v>0</v>
      </c>
      <c r="J244" s="28">
        <v>0</v>
      </c>
      <c r="K244" s="29">
        <v>15883</v>
      </c>
      <c r="L244" s="28">
        <v>0</v>
      </c>
      <c r="M244" s="28">
        <v>0</v>
      </c>
      <c r="N244" s="28">
        <v>15883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 t="s">
        <v>66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1975745</v>
      </c>
      <c r="D245" s="23">
        <v>0</v>
      </c>
      <c r="E245" s="25" t="s">
        <v>134</v>
      </c>
      <c r="F245" s="26" t="s">
        <v>53</v>
      </c>
      <c r="G245" s="27">
        <v>106842</v>
      </c>
      <c r="H245" s="28">
        <v>0</v>
      </c>
      <c r="I245" s="28">
        <v>0</v>
      </c>
      <c r="J245" s="28">
        <v>0</v>
      </c>
      <c r="K245" s="29">
        <v>106842</v>
      </c>
      <c r="L245" s="28">
        <v>0</v>
      </c>
      <c r="M245" s="28">
        <v>0</v>
      </c>
      <c r="N245" s="28">
        <v>106842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66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1975746</v>
      </c>
      <c r="D246" s="23">
        <v>0</v>
      </c>
      <c r="E246" s="25" t="s">
        <v>134</v>
      </c>
      <c r="F246" s="26" t="s">
        <v>53</v>
      </c>
      <c r="G246" s="27">
        <v>19344</v>
      </c>
      <c r="H246" s="28">
        <v>0</v>
      </c>
      <c r="I246" s="28">
        <v>0</v>
      </c>
      <c r="J246" s="28">
        <v>0</v>
      </c>
      <c r="K246" s="29">
        <v>19344</v>
      </c>
      <c r="L246" s="28">
        <v>0</v>
      </c>
      <c r="M246" s="28">
        <v>0</v>
      </c>
      <c r="N246" s="28">
        <v>19344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 t="s">
        <v>66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1987283</v>
      </c>
      <c r="D247" s="23">
        <v>0</v>
      </c>
      <c r="E247" s="25" t="s">
        <v>139</v>
      </c>
      <c r="F247" s="26" t="s">
        <v>53</v>
      </c>
      <c r="G247" s="27">
        <v>126707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126707</v>
      </c>
      <c r="P247" s="24">
        <v>0</v>
      </c>
      <c r="Q247" s="30">
        <v>0</v>
      </c>
      <c r="R247" s="31">
        <v>126707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54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1972067</v>
      </c>
      <c r="D248" s="23">
        <v>0</v>
      </c>
      <c r="E248" s="25" t="s">
        <v>140</v>
      </c>
      <c r="F248" s="26" t="s">
        <v>53</v>
      </c>
      <c r="G248" s="27">
        <v>3520</v>
      </c>
      <c r="H248" s="28">
        <v>0</v>
      </c>
      <c r="I248" s="28">
        <v>0</v>
      </c>
      <c r="J248" s="28">
        <v>0</v>
      </c>
      <c r="K248" s="29">
        <v>3520</v>
      </c>
      <c r="L248" s="28">
        <v>0</v>
      </c>
      <c r="M248" s="28">
        <v>0</v>
      </c>
      <c r="N248" s="28">
        <v>3520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 t="s">
        <v>66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1972068</v>
      </c>
      <c r="D249" s="23">
        <v>0</v>
      </c>
      <c r="E249" s="25" t="s">
        <v>140</v>
      </c>
      <c r="F249" s="26" t="s">
        <v>53</v>
      </c>
      <c r="G249" s="27">
        <v>8303</v>
      </c>
      <c r="H249" s="28">
        <v>0</v>
      </c>
      <c r="I249" s="28">
        <v>0</v>
      </c>
      <c r="J249" s="28">
        <v>0</v>
      </c>
      <c r="K249" s="29">
        <v>8303</v>
      </c>
      <c r="L249" s="28">
        <v>0</v>
      </c>
      <c r="M249" s="28">
        <v>0</v>
      </c>
      <c r="N249" s="28">
        <v>8303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66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1972069</v>
      </c>
      <c r="D250" s="23">
        <v>0</v>
      </c>
      <c r="E250" s="25" t="s">
        <v>140</v>
      </c>
      <c r="F250" s="26" t="s">
        <v>53</v>
      </c>
      <c r="G250" s="27">
        <v>7661</v>
      </c>
      <c r="H250" s="28">
        <v>0</v>
      </c>
      <c r="I250" s="28">
        <v>0</v>
      </c>
      <c r="J250" s="28">
        <v>0</v>
      </c>
      <c r="K250" s="29">
        <v>7661</v>
      </c>
      <c r="L250" s="28">
        <v>0</v>
      </c>
      <c r="M250" s="28">
        <v>0</v>
      </c>
      <c r="N250" s="28">
        <v>7661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 t="s">
        <v>66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1972071</v>
      </c>
      <c r="D251" s="23">
        <v>0</v>
      </c>
      <c r="E251" s="25" t="s">
        <v>140</v>
      </c>
      <c r="F251" s="26" t="s">
        <v>53</v>
      </c>
      <c r="G251" s="27">
        <v>281522</v>
      </c>
      <c r="H251" s="28">
        <v>0</v>
      </c>
      <c r="I251" s="28">
        <v>0</v>
      </c>
      <c r="J251" s="28">
        <v>0</v>
      </c>
      <c r="K251" s="29">
        <v>281522</v>
      </c>
      <c r="L251" s="28">
        <v>0</v>
      </c>
      <c r="M251" s="28">
        <v>0</v>
      </c>
      <c r="N251" s="28">
        <v>281522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 t="s">
        <v>66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1972072</v>
      </c>
      <c r="D252" s="23">
        <v>0</v>
      </c>
      <c r="E252" s="25" t="s">
        <v>140</v>
      </c>
      <c r="F252" s="26" t="s">
        <v>53</v>
      </c>
      <c r="G252" s="27">
        <v>8563</v>
      </c>
      <c r="H252" s="28">
        <v>0</v>
      </c>
      <c r="I252" s="28">
        <v>0</v>
      </c>
      <c r="J252" s="28">
        <v>0</v>
      </c>
      <c r="K252" s="29">
        <v>8563</v>
      </c>
      <c r="L252" s="28">
        <v>0</v>
      </c>
      <c r="M252" s="28">
        <v>0</v>
      </c>
      <c r="N252" s="28">
        <v>8563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 t="s">
        <v>66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1972073</v>
      </c>
      <c r="D253" s="23">
        <v>0</v>
      </c>
      <c r="E253" s="25" t="s">
        <v>140</v>
      </c>
      <c r="F253" s="26" t="s">
        <v>53</v>
      </c>
      <c r="G253" s="27">
        <v>7061</v>
      </c>
      <c r="H253" s="28">
        <v>0</v>
      </c>
      <c r="I253" s="28">
        <v>0</v>
      </c>
      <c r="J253" s="28">
        <v>0</v>
      </c>
      <c r="K253" s="29">
        <v>7061</v>
      </c>
      <c r="L253" s="28">
        <v>0</v>
      </c>
      <c r="M253" s="28">
        <v>0</v>
      </c>
      <c r="N253" s="28">
        <v>7061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66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1972074</v>
      </c>
      <c r="D254" s="23">
        <v>0</v>
      </c>
      <c r="E254" s="25" t="s">
        <v>140</v>
      </c>
      <c r="F254" s="26" t="s">
        <v>53</v>
      </c>
      <c r="G254" s="27">
        <v>3170</v>
      </c>
      <c r="H254" s="28">
        <v>0</v>
      </c>
      <c r="I254" s="28">
        <v>0</v>
      </c>
      <c r="J254" s="28">
        <v>0</v>
      </c>
      <c r="K254" s="29">
        <v>3170</v>
      </c>
      <c r="L254" s="28">
        <v>0</v>
      </c>
      <c r="M254" s="28">
        <v>0</v>
      </c>
      <c r="N254" s="28">
        <v>3170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66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1972075</v>
      </c>
      <c r="D255" s="23">
        <v>0</v>
      </c>
      <c r="E255" s="25" t="s">
        <v>140</v>
      </c>
      <c r="F255" s="26" t="s">
        <v>53</v>
      </c>
      <c r="G255" s="27">
        <v>5650</v>
      </c>
      <c r="H255" s="28">
        <v>0</v>
      </c>
      <c r="I255" s="28">
        <v>0</v>
      </c>
      <c r="J255" s="28">
        <v>0</v>
      </c>
      <c r="K255" s="29">
        <v>5650</v>
      </c>
      <c r="L255" s="28">
        <v>0</v>
      </c>
      <c r="M255" s="28">
        <v>0</v>
      </c>
      <c r="N255" s="28">
        <v>5650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 t="s">
        <v>66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1972076</v>
      </c>
      <c r="D256" s="23">
        <v>0</v>
      </c>
      <c r="E256" s="25" t="s">
        <v>140</v>
      </c>
      <c r="F256" s="26" t="s">
        <v>53</v>
      </c>
      <c r="G256" s="27">
        <v>8571</v>
      </c>
      <c r="H256" s="28">
        <v>0</v>
      </c>
      <c r="I256" s="28">
        <v>0</v>
      </c>
      <c r="J256" s="28">
        <v>0</v>
      </c>
      <c r="K256" s="29">
        <v>8571</v>
      </c>
      <c r="L256" s="28">
        <v>0</v>
      </c>
      <c r="M256" s="28">
        <v>0</v>
      </c>
      <c r="N256" s="28">
        <v>8571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 t="s">
        <v>66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1990841</v>
      </c>
      <c r="D257" s="23">
        <v>0</v>
      </c>
      <c r="E257" s="25" t="s">
        <v>141</v>
      </c>
      <c r="F257" s="26" t="s">
        <v>53</v>
      </c>
      <c r="G257" s="27">
        <v>16000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16000</v>
      </c>
      <c r="P257" s="24">
        <v>0</v>
      </c>
      <c r="Q257" s="30">
        <v>0</v>
      </c>
      <c r="R257" s="31">
        <v>16000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 t="s">
        <v>54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1970132</v>
      </c>
      <c r="D258" s="23">
        <v>0</v>
      </c>
      <c r="E258" s="25" t="s">
        <v>131</v>
      </c>
      <c r="F258" s="26" t="s">
        <v>53</v>
      </c>
      <c r="G258" s="27">
        <v>4140</v>
      </c>
      <c r="H258" s="28">
        <v>0</v>
      </c>
      <c r="I258" s="28">
        <v>0</v>
      </c>
      <c r="J258" s="28">
        <v>0</v>
      </c>
      <c r="K258" s="29">
        <v>4140</v>
      </c>
      <c r="L258" s="28">
        <v>0</v>
      </c>
      <c r="M258" s="28">
        <v>0</v>
      </c>
      <c r="N258" s="28">
        <v>4140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 t="s">
        <v>66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1984988</v>
      </c>
      <c r="D259" s="23">
        <v>0</v>
      </c>
      <c r="E259" s="25" t="s">
        <v>132</v>
      </c>
      <c r="F259" s="26" t="s">
        <v>53</v>
      </c>
      <c r="G259" s="27">
        <v>4428</v>
      </c>
      <c r="H259" s="28">
        <v>0</v>
      </c>
      <c r="I259" s="28">
        <v>0</v>
      </c>
      <c r="J259" s="28">
        <v>0</v>
      </c>
      <c r="K259" s="29">
        <v>4428</v>
      </c>
      <c r="L259" s="28">
        <v>0</v>
      </c>
      <c r="M259" s="28">
        <v>0</v>
      </c>
      <c r="N259" s="28">
        <v>4428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 t="s">
        <v>66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1984989</v>
      </c>
      <c r="D260" s="23">
        <v>0</v>
      </c>
      <c r="E260" s="25" t="s">
        <v>132</v>
      </c>
      <c r="F260" s="26" t="s">
        <v>53</v>
      </c>
      <c r="G260" s="27">
        <v>360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360</v>
      </c>
      <c r="P260" s="24">
        <v>0</v>
      </c>
      <c r="Q260" s="30">
        <v>0</v>
      </c>
      <c r="R260" s="31">
        <v>0</v>
      </c>
      <c r="S260" s="31">
        <v>360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 t="s">
        <v>64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1989804</v>
      </c>
      <c r="D261" s="23">
        <v>0</v>
      </c>
      <c r="E261" s="25" t="s">
        <v>142</v>
      </c>
      <c r="F261" s="26" t="s">
        <v>53</v>
      </c>
      <c r="G261" s="27">
        <v>7322</v>
      </c>
      <c r="H261" s="28">
        <v>0</v>
      </c>
      <c r="I261" s="28">
        <v>0</v>
      </c>
      <c r="J261" s="28">
        <v>0</v>
      </c>
      <c r="K261" s="29">
        <v>7322</v>
      </c>
      <c r="L261" s="28">
        <v>0</v>
      </c>
      <c r="M261" s="28">
        <v>0</v>
      </c>
      <c r="N261" s="28">
        <v>7322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 t="s">
        <v>66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1984586</v>
      </c>
      <c r="D262" s="23">
        <v>0</v>
      </c>
      <c r="E262" s="25" t="s">
        <v>132</v>
      </c>
      <c r="F262" s="26" t="s">
        <v>53</v>
      </c>
      <c r="G262" s="27">
        <v>9865</v>
      </c>
      <c r="H262" s="28">
        <v>0</v>
      </c>
      <c r="I262" s="28">
        <v>0</v>
      </c>
      <c r="J262" s="28">
        <v>0</v>
      </c>
      <c r="K262" s="29">
        <v>9865</v>
      </c>
      <c r="L262" s="28">
        <v>0</v>
      </c>
      <c r="M262" s="28">
        <v>0</v>
      </c>
      <c r="N262" s="28">
        <v>9865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 t="s">
        <v>66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1984587</v>
      </c>
      <c r="D263" s="23">
        <v>0</v>
      </c>
      <c r="E263" s="25" t="s">
        <v>132</v>
      </c>
      <c r="F263" s="26" t="s">
        <v>53</v>
      </c>
      <c r="G263" s="27">
        <v>3804</v>
      </c>
      <c r="H263" s="28">
        <v>0</v>
      </c>
      <c r="I263" s="28">
        <v>0</v>
      </c>
      <c r="J263" s="28">
        <v>0</v>
      </c>
      <c r="K263" s="29">
        <v>3804</v>
      </c>
      <c r="L263" s="28">
        <v>0</v>
      </c>
      <c r="M263" s="28">
        <v>0</v>
      </c>
      <c r="N263" s="28">
        <v>3804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 t="s">
        <v>66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1984589</v>
      </c>
      <c r="D264" s="23">
        <v>0</v>
      </c>
      <c r="E264" s="25" t="s">
        <v>132</v>
      </c>
      <c r="F264" s="26" t="s">
        <v>53</v>
      </c>
      <c r="G264" s="27">
        <v>329695</v>
      </c>
      <c r="H264" s="28">
        <v>0</v>
      </c>
      <c r="I264" s="28">
        <v>0</v>
      </c>
      <c r="J264" s="28">
        <v>0</v>
      </c>
      <c r="K264" s="29">
        <v>329695</v>
      </c>
      <c r="L264" s="28">
        <v>0</v>
      </c>
      <c r="M264" s="28">
        <v>0</v>
      </c>
      <c r="N264" s="28">
        <v>329695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 t="s">
        <v>66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1984590</v>
      </c>
      <c r="D265" s="23">
        <v>0</v>
      </c>
      <c r="E265" s="25" t="s">
        <v>132</v>
      </c>
      <c r="F265" s="26" t="s">
        <v>53</v>
      </c>
      <c r="G265" s="27">
        <v>1499597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1499597</v>
      </c>
      <c r="P265" s="24">
        <v>0</v>
      </c>
      <c r="Q265" s="30">
        <v>0</v>
      </c>
      <c r="R265" s="31">
        <v>1499597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54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1969097</v>
      </c>
      <c r="D266" s="23">
        <v>0</v>
      </c>
      <c r="E266" s="25" t="s">
        <v>131</v>
      </c>
      <c r="F266" s="26" t="s">
        <v>53</v>
      </c>
      <c r="G266" s="27">
        <v>5025</v>
      </c>
      <c r="H266" s="28">
        <v>0</v>
      </c>
      <c r="I266" s="28">
        <v>0</v>
      </c>
      <c r="J266" s="28">
        <v>0</v>
      </c>
      <c r="K266" s="29">
        <v>5025</v>
      </c>
      <c r="L266" s="28">
        <v>0</v>
      </c>
      <c r="M266" s="28">
        <v>0</v>
      </c>
      <c r="N266" s="28">
        <v>5025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 t="s">
        <v>66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1968968</v>
      </c>
      <c r="D267" s="23">
        <v>0</v>
      </c>
      <c r="E267" s="25" t="s">
        <v>131</v>
      </c>
      <c r="F267" s="26" t="s">
        <v>53</v>
      </c>
      <c r="G267" s="27">
        <v>17970</v>
      </c>
      <c r="H267" s="28">
        <v>0</v>
      </c>
      <c r="I267" s="28">
        <v>0</v>
      </c>
      <c r="J267" s="28">
        <v>0</v>
      </c>
      <c r="K267" s="29">
        <v>17970</v>
      </c>
      <c r="L267" s="28">
        <v>0</v>
      </c>
      <c r="M267" s="28">
        <v>0</v>
      </c>
      <c r="N267" s="28">
        <v>17970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 t="s">
        <v>66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1968969</v>
      </c>
      <c r="D268" s="23">
        <v>0</v>
      </c>
      <c r="E268" s="25" t="s">
        <v>131</v>
      </c>
      <c r="F268" s="26" t="s">
        <v>53</v>
      </c>
      <c r="G268" s="27">
        <v>8687</v>
      </c>
      <c r="H268" s="28">
        <v>0</v>
      </c>
      <c r="I268" s="28">
        <v>0</v>
      </c>
      <c r="J268" s="28">
        <v>0</v>
      </c>
      <c r="K268" s="29">
        <v>8687</v>
      </c>
      <c r="L268" s="28">
        <v>0</v>
      </c>
      <c r="M268" s="28">
        <v>0</v>
      </c>
      <c r="N268" s="28">
        <v>8687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 t="s">
        <v>66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1968977</v>
      </c>
      <c r="D269" s="23">
        <v>0</v>
      </c>
      <c r="E269" s="25" t="s">
        <v>131</v>
      </c>
      <c r="F269" s="26" t="s">
        <v>53</v>
      </c>
      <c r="G269" s="27">
        <v>7171</v>
      </c>
      <c r="H269" s="28">
        <v>0</v>
      </c>
      <c r="I269" s="28">
        <v>0</v>
      </c>
      <c r="J269" s="28">
        <v>0</v>
      </c>
      <c r="K269" s="29">
        <v>7171</v>
      </c>
      <c r="L269" s="28">
        <v>0</v>
      </c>
      <c r="M269" s="28">
        <v>0</v>
      </c>
      <c r="N269" s="28">
        <v>7171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 t="s">
        <v>66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1968978</v>
      </c>
      <c r="D270" s="23">
        <v>0</v>
      </c>
      <c r="E270" s="25" t="s">
        <v>131</v>
      </c>
      <c r="F270" s="26" t="s">
        <v>53</v>
      </c>
      <c r="G270" s="27">
        <v>4970</v>
      </c>
      <c r="H270" s="28">
        <v>0</v>
      </c>
      <c r="I270" s="28">
        <v>0</v>
      </c>
      <c r="J270" s="28">
        <v>0</v>
      </c>
      <c r="K270" s="29">
        <v>4970</v>
      </c>
      <c r="L270" s="28">
        <v>0</v>
      </c>
      <c r="M270" s="28">
        <v>0</v>
      </c>
      <c r="N270" s="28">
        <v>4970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 t="s">
        <v>66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1968979</v>
      </c>
      <c r="D271" s="23">
        <v>0</v>
      </c>
      <c r="E271" s="25" t="s">
        <v>131</v>
      </c>
      <c r="F271" s="26" t="s">
        <v>53</v>
      </c>
      <c r="G271" s="27">
        <v>214313</v>
      </c>
      <c r="H271" s="28">
        <v>0</v>
      </c>
      <c r="I271" s="28">
        <v>0</v>
      </c>
      <c r="J271" s="28">
        <v>0</v>
      </c>
      <c r="K271" s="29">
        <v>214313</v>
      </c>
      <c r="L271" s="28">
        <v>0</v>
      </c>
      <c r="M271" s="28">
        <v>0</v>
      </c>
      <c r="N271" s="28">
        <v>214313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 t="s">
        <v>66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1980417</v>
      </c>
      <c r="D272" s="23">
        <v>0</v>
      </c>
      <c r="E272" s="25" t="s">
        <v>136</v>
      </c>
      <c r="F272" s="26" t="s">
        <v>53</v>
      </c>
      <c r="G272" s="27">
        <v>18500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18500</v>
      </c>
      <c r="P272" s="24">
        <v>0</v>
      </c>
      <c r="Q272" s="30">
        <v>0</v>
      </c>
      <c r="R272" s="31">
        <v>18500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54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1984049</v>
      </c>
      <c r="D273" s="23">
        <v>0</v>
      </c>
      <c r="E273" s="25" t="s">
        <v>132</v>
      </c>
      <c r="F273" s="26" t="s">
        <v>53</v>
      </c>
      <c r="G273" s="27">
        <v>6108</v>
      </c>
      <c r="H273" s="28">
        <v>0</v>
      </c>
      <c r="I273" s="28">
        <v>0</v>
      </c>
      <c r="J273" s="28">
        <v>0</v>
      </c>
      <c r="K273" s="29">
        <v>6108</v>
      </c>
      <c r="L273" s="28">
        <v>0</v>
      </c>
      <c r="M273" s="28">
        <v>0</v>
      </c>
      <c r="N273" s="28">
        <v>6108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 t="s">
        <v>66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1984050</v>
      </c>
      <c r="D274" s="23">
        <v>0</v>
      </c>
      <c r="E274" s="25" t="s">
        <v>132</v>
      </c>
      <c r="F274" s="26" t="s">
        <v>53</v>
      </c>
      <c r="G274" s="27">
        <v>2664</v>
      </c>
      <c r="H274" s="28">
        <v>0</v>
      </c>
      <c r="I274" s="28">
        <v>0</v>
      </c>
      <c r="J274" s="28">
        <v>0</v>
      </c>
      <c r="K274" s="29">
        <v>2664</v>
      </c>
      <c r="L274" s="28">
        <v>0</v>
      </c>
      <c r="M274" s="28">
        <v>0</v>
      </c>
      <c r="N274" s="28">
        <v>2664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 t="s">
        <v>66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1984051</v>
      </c>
      <c r="D275" s="23">
        <v>0</v>
      </c>
      <c r="E275" s="25" t="s">
        <v>132</v>
      </c>
      <c r="F275" s="26" t="s">
        <v>53</v>
      </c>
      <c r="G275" s="27">
        <v>2220</v>
      </c>
      <c r="H275" s="28">
        <v>0</v>
      </c>
      <c r="I275" s="28">
        <v>0</v>
      </c>
      <c r="J275" s="28">
        <v>0</v>
      </c>
      <c r="K275" s="29">
        <v>2220</v>
      </c>
      <c r="L275" s="28">
        <v>0</v>
      </c>
      <c r="M275" s="28">
        <v>0</v>
      </c>
      <c r="N275" s="28">
        <v>2220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 t="s">
        <v>66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1983851</v>
      </c>
      <c r="D276" s="23">
        <v>0</v>
      </c>
      <c r="E276" s="25" t="s">
        <v>132</v>
      </c>
      <c r="F276" s="26" t="s">
        <v>53</v>
      </c>
      <c r="G276" s="27">
        <v>2604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2604</v>
      </c>
      <c r="P276" s="24">
        <v>0</v>
      </c>
      <c r="Q276" s="30">
        <v>0</v>
      </c>
      <c r="R276" s="31">
        <v>0</v>
      </c>
      <c r="S276" s="31">
        <v>2604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64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1985994</v>
      </c>
      <c r="D277" s="23">
        <v>0</v>
      </c>
      <c r="E277" s="25" t="s">
        <v>143</v>
      </c>
      <c r="F277" s="26" t="s">
        <v>53</v>
      </c>
      <c r="G277" s="27">
        <v>18500</v>
      </c>
      <c r="H277" s="28">
        <v>0</v>
      </c>
      <c r="I277" s="28">
        <v>0</v>
      </c>
      <c r="J277" s="28">
        <v>0</v>
      </c>
      <c r="K277" s="29">
        <v>18500</v>
      </c>
      <c r="L277" s="28">
        <v>0</v>
      </c>
      <c r="M277" s="28">
        <v>0</v>
      </c>
      <c r="N277" s="28">
        <v>18500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 t="s">
        <v>66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1985995</v>
      </c>
      <c r="D278" s="23">
        <v>0</v>
      </c>
      <c r="E278" s="25" t="s">
        <v>143</v>
      </c>
      <c r="F278" s="26" t="s">
        <v>53</v>
      </c>
      <c r="G278" s="27">
        <v>1183731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1183731</v>
      </c>
      <c r="P278" s="24">
        <v>0</v>
      </c>
      <c r="Q278" s="30">
        <v>0</v>
      </c>
      <c r="R278" s="31">
        <v>1183731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 t="s">
        <v>54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1973238</v>
      </c>
      <c r="D279" s="23">
        <v>0</v>
      </c>
      <c r="E279" s="25" t="s">
        <v>144</v>
      </c>
      <c r="F279" s="26" t="s">
        <v>53</v>
      </c>
      <c r="G279" s="27">
        <v>1850</v>
      </c>
      <c r="H279" s="28">
        <v>0</v>
      </c>
      <c r="I279" s="28">
        <v>0</v>
      </c>
      <c r="J279" s="28">
        <v>0</v>
      </c>
      <c r="K279" s="29">
        <v>1850</v>
      </c>
      <c r="L279" s="28">
        <v>0</v>
      </c>
      <c r="M279" s="28">
        <v>0</v>
      </c>
      <c r="N279" s="28">
        <v>1850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 t="s">
        <v>66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1968989</v>
      </c>
      <c r="D280" s="23">
        <v>0</v>
      </c>
      <c r="E280" s="25" t="s">
        <v>131</v>
      </c>
      <c r="F280" s="26" t="s">
        <v>53</v>
      </c>
      <c r="G280" s="27">
        <v>11605</v>
      </c>
      <c r="H280" s="28">
        <v>0</v>
      </c>
      <c r="I280" s="28">
        <v>0</v>
      </c>
      <c r="J280" s="28">
        <v>0</v>
      </c>
      <c r="K280" s="29">
        <v>11605</v>
      </c>
      <c r="L280" s="28">
        <v>0</v>
      </c>
      <c r="M280" s="28">
        <v>0</v>
      </c>
      <c r="N280" s="28">
        <v>11605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66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2006858</v>
      </c>
      <c r="D281" s="23">
        <v>0</v>
      </c>
      <c r="E281" s="25" t="s">
        <v>145</v>
      </c>
      <c r="F281" s="26" t="s">
        <v>53</v>
      </c>
      <c r="G281" s="27">
        <v>16000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16000</v>
      </c>
      <c r="P281" s="24">
        <v>0</v>
      </c>
      <c r="Q281" s="30">
        <v>0</v>
      </c>
      <c r="R281" s="31">
        <v>16000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 t="s">
        <v>54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1994322</v>
      </c>
      <c r="D282" s="23">
        <v>0</v>
      </c>
      <c r="E282" s="25" t="s">
        <v>146</v>
      </c>
      <c r="F282" s="26" t="s">
        <v>53</v>
      </c>
      <c r="G282" s="27">
        <v>60600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60600</v>
      </c>
      <c r="P282" s="24">
        <v>0</v>
      </c>
      <c r="Q282" s="30">
        <v>0</v>
      </c>
      <c r="R282" s="31">
        <v>60600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 t="s">
        <v>54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1994324</v>
      </c>
      <c r="D283" s="23">
        <v>0</v>
      </c>
      <c r="E283" s="25" t="s">
        <v>146</v>
      </c>
      <c r="F283" s="26" t="s">
        <v>53</v>
      </c>
      <c r="G283" s="27">
        <v>7900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7900</v>
      </c>
      <c r="P283" s="24">
        <v>0</v>
      </c>
      <c r="Q283" s="30">
        <v>0</v>
      </c>
      <c r="R283" s="31">
        <v>7900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54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1994325</v>
      </c>
      <c r="D284" s="23">
        <v>0</v>
      </c>
      <c r="E284" s="25" t="s">
        <v>146</v>
      </c>
      <c r="F284" s="26" t="s">
        <v>53</v>
      </c>
      <c r="G284" s="27">
        <v>12600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12600</v>
      </c>
      <c r="P284" s="24">
        <v>0</v>
      </c>
      <c r="Q284" s="30">
        <v>0</v>
      </c>
      <c r="R284" s="31">
        <v>12600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 t="s">
        <v>54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1994326</v>
      </c>
      <c r="D285" s="23">
        <v>0</v>
      </c>
      <c r="E285" s="25" t="s">
        <v>146</v>
      </c>
      <c r="F285" s="26" t="s">
        <v>53</v>
      </c>
      <c r="G285" s="27">
        <v>18800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18800</v>
      </c>
      <c r="P285" s="24">
        <v>0</v>
      </c>
      <c r="Q285" s="30">
        <v>0</v>
      </c>
      <c r="R285" s="31">
        <v>18800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 t="s">
        <v>54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1994327</v>
      </c>
      <c r="D286" s="23">
        <v>0</v>
      </c>
      <c r="E286" s="25" t="s">
        <v>146</v>
      </c>
      <c r="F286" s="26" t="s">
        <v>53</v>
      </c>
      <c r="G286" s="27">
        <v>5000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5000</v>
      </c>
      <c r="P286" s="24">
        <v>0</v>
      </c>
      <c r="Q286" s="30">
        <v>0</v>
      </c>
      <c r="R286" s="31">
        <v>5000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 t="s">
        <v>54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2012822</v>
      </c>
      <c r="D287" s="23">
        <v>0</v>
      </c>
      <c r="E287" s="25" t="s">
        <v>147</v>
      </c>
      <c r="F287" s="26" t="s">
        <v>53</v>
      </c>
      <c r="G287" s="27">
        <v>118800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118800</v>
      </c>
      <c r="P287" s="24">
        <v>0</v>
      </c>
      <c r="Q287" s="30">
        <v>0</v>
      </c>
      <c r="R287" s="31">
        <v>118800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 t="s">
        <v>54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2012826</v>
      </c>
      <c r="D288" s="23">
        <v>0</v>
      </c>
      <c r="E288" s="25" t="s">
        <v>147</v>
      </c>
      <c r="F288" s="26" t="s">
        <v>53</v>
      </c>
      <c r="G288" s="27">
        <v>16000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16000</v>
      </c>
      <c r="P288" s="24">
        <v>0</v>
      </c>
      <c r="Q288" s="30">
        <v>0</v>
      </c>
      <c r="R288" s="31">
        <v>16000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 t="s">
        <v>54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2002735</v>
      </c>
      <c r="D289" s="23">
        <v>0</v>
      </c>
      <c r="E289" s="25" t="s">
        <v>148</v>
      </c>
      <c r="F289" s="26" t="s">
        <v>53</v>
      </c>
      <c r="G289" s="27">
        <v>16000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16000</v>
      </c>
      <c r="P289" s="24">
        <v>0</v>
      </c>
      <c r="Q289" s="30">
        <v>0</v>
      </c>
      <c r="R289" s="31">
        <v>16000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54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2004745</v>
      </c>
      <c r="D290" s="23">
        <v>0</v>
      </c>
      <c r="E290" s="25" t="s">
        <v>149</v>
      </c>
      <c r="F290" s="26" t="s">
        <v>53</v>
      </c>
      <c r="G290" s="27">
        <v>18700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18700</v>
      </c>
      <c r="P290" s="24">
        <v>0</v>
      </c>
      <c r="Q290" s="30">
        <v>0</v>
      </c>
      <c r="R290" s="31">
        <v>18700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 t="s">
        <v>54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2004746</v>
      </c>
      <c r="D291" s="23">
        <v>0</v>
      </c>
      <c r="E291" s="25" t="s">
        <v>149</v>
      </c>
      <c r="F291" s="26" t="s">
        <v>53</v>
      </c>
      <c r="G291" s="27">
        <v>31700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31700</v>
      </c>
      <c r="P291" s="24">
        <v>0</v>
      </c>
      <c r="Q291" s="30">
        <v>0</v>
      </c>
      <c r="R291" s="31">
        <v>31700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 t="s">
        <v>54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2002621</v>
      </c>
      <c r="D292" s="23">
        <v>0</v>
      </c>
      <c r="E292" s="25" t="s">
        <v>150</v>
      </c>
      <c r="F292" s="26" t="s">
        <v>53</v>
      </c>
      <c r="G292" s="27">
        <v>19800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19800</v>
      </c>
      <c r="P292" s="24">
        <v>0</v>
      </c>
      <c r="Q292" s="30">
        <v>0</v>
      </c>
      <c r="R292" s="31">
        <v>19800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 t="s">
        <v>54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1997900</v>
      </c>
      <c r="D293" s="23">
        <v>0</v>
      </c>
      <c r="E293" s="25" t="s">
        <v>151</v>
      </c>
      <c r="F293" s="26" t="s">
        <v>53</v>
      </c>
      <c r="G293" s="27">
        <v>19600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19600</v>
      </c>
      <c r="P293" s="24">
        <v>0</v>
      </c>
      <c r="Q293" s="30">
        <v>0</v>
      </c>
      <c r="R293" s="31">
        <v>19600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 t="s">
        <v>54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2008064</v>
      </c>
      <c r="D294" s="23">
        <v>0</v>
      </c>
      <c r="E294" s="25" t="s">
        <v>152</v>
      </c>
      <c r="F294" s="26" t="s">
        <v>53</v>
      </c>
      <c r="G294" s="27">
        <v>5700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5700</v>
      </c>
      <c r="P294" s="24">
        <v>0</v>
      </c>
      <c r="Q294" s="30">
        <v>0</v>
      </c>
      <c r="R294" s="31">
        <v>5700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 t="s">
        <v>54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1999608</v>
      </c>
      <c r="D295" s="23">
        <v>0</v>
      </c>
      <c r="E295" s="25" t="s">
        <v>153</v>
      </c>
      <c r="F295" s="26" t="s">
        <v>53</v>
      </c>
      <c r="G295" s="27">
        <v>7322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7322</v>
      </c>
      <c r="P295" s="24">
        <v>0</v>
      </c>
      <c r="Q295" s="30">
        <v>0</v>
      </c>
      <c r="R295" s="31">
        <v>7322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 t="s">
        <v>54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2001504</v>
      </c>
      <c r="D296" s="23">
        <v>0</v>
      </c>
      <c r="E296" s="25" t="s">
        <v>154</v>
      </c>
      <c r="F296" s="26" t="s">
        <v>53</v>
      </c>
      <c r="G296" s="27">
        <v>36900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36900</v>
      </c>
      <c r="P296" s="24">
        <v>0</v>
      </c>
      <c r="Q296" s="30">
        <v>0</v>
      </c>
      <c r="R296" s="31">
        <v>36900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 t="s">
        <v>54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2001505</v>
      </c>
      <c r="D297" s="23">
        <v>0</v>
      </c>
      <c r="E297" s="25" t="s">
        <v>154</v>
      </c>
      <c r="F297" s="26" t="s">
        <v>53</v>
      </c>
      <c r="G297" s="27">
        <v>9000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9000</v>
      </c>
      <c r="P297" s="24">
        <v>0</v>
      </c>
      <c r="Q297" s="30">
        <v>0</v>
      </c>
      <c r="R297" s="31">
        <v>9000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 t="s">
        <v>54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2001508</v>
      </c>
      <c r="D298" s="23">
        <v>0</v>
      </c>
      <c r="E298" s="25" t="s">
        <v>154</v>
      </c>
      <c r="F298" s="26" t="s">
        <v>53</v>
      </c>
      <c r="G298" s="27">
        <v>16000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16000</v>
      </c>
      <c r="P298" s="24">
        <v>0</v>
      </c>
      <c r="Q298" s="30">
        <v>0</v>
      </c>
      <c r="R298" s="31">
        <v>16000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 t="s">
        <v>54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2002386</v>
      </c>
      <c r="D299" s="23">
        <v>0</v>
      </c>
      <c r="E299" s="25" t="s">
        <v>155</v>
      </c>
      <c r="F299" s="26" t="s">
        <v>53</v>
      </c>
      <c r="G299" s="27">
        <v>8100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8100</v>
      </c>
      <c r="P299" s="24">
        <v>0</v>
      </c>
      <c r="Q299" s="30">
        <v>0</v>
      </c>
      <c r="R299" s="31">
        <v>8100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 t="s">
        <v>54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2002388</v>
      </c>
      <c r="D300" s="23">
        <v>0</v>
      </c>
      <c r="E300" s="25" t="s">
        <v>155</v>
      </c>
      <c r="F300" s="26" t="s">
        <v>53</v>
      </c>
      <c r="G300" s="27">
        <v>8400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8400</v>
      </c>
      <c r="P300" s="24">
        <v>0</v>
      </c>
      <c r="Q300" s="30">
        <v>0</v>
      </c>
      <c r="R300" s="31">
        <v>8400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 t="s">
        <v>54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2002389</v>
      </c>
      <c r="D301" s="23">
        <v>0</v>
      </c>
      <c r="E301" s="25" t="s">
        <v>155</v>
      </c>
      <c r="F301" s="26" t="s">
        <v>53</v>
      </c>
      <c r="G301" s="27">
        <v>21000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21000</v>
      </c>
      <c r="P301" s="24">
        <v>0</v>
      </c>
      <c r="Q301" s="30">
        <v>0</v>
      </c>
      <c r="R301" s="31">
        <v>21000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 t="s">
        <v>54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2002393</v>
      </c>
      <c r="D302" s="23">
        <v>0</v>
      </c>
      <c r="E302" s="25" t="s">
        <v>155</v>
      </c>
      <c r="F302" s="26" t="s">
        <v>53</v>
      </c>
      <c r="G302" s="27">
        <v>4500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4500</v>
      </c>
      <c r="P302" s="24">
        <v>0</v>
      </c>
      <c r="Q302" s="30">
        <v>0</v>
      </c>
      <c r="R302" s="31">
        <v>4500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 t="s">
        <v>54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1995624</v>
      </c>
      <c r="D303" s="23">
        <v>0</v>
      </c>
      <c r="E303" s="25" t="s">
        <v>156</v>
      </c>
      <c r="F303" s="26" t="s">
        <v>53</v>
      </c>
      <c r="G303" s="27">
        <v>16000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16000</v>
      </c>
      <c r="P303" s="24">
        <v>0</v>
      </c>
      <c r="Q303" s="30">
        <v>0</v>
      </c>
      <c r="R303" s="31">
        <v>16000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54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1995625</v>
      </c>
      <c r="D304" s="23">
        <v>0</v>
      </c>
      <c r="E304" s="25" t="s">
        <v>156</v>
      </c>
      <c r="F304" s="26" t="s">
        <v>53</v>
      </c>
      <c r="G304" s="27">
        <v>16000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16000</v>
      </c>
      <c r="P304" s="24">
        <v>0</v>
      </c>
      <c r="Q304" s="30">
        <v>0</v>
      </c>
      <c r="R304" s="31">
        <v>16000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 t="s">
        <v>54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1996364</v>
      </c>
      <c r="D305" s="23">
        <v>0</v>
      </c>
      <c r="E305" s="25" t="s">
        <v>157</v>
      </c>
      <c r="F305" s="26" t="s">
        <v>53</v>
      </c>
      <c r="G305" s="27">
        <v>8400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8400</v>
      </c>
      <c r="P305" s="24">
        <v>0</v>
      </c>
      <c r="Q305" s="30">
        <v>0</v>
      </c>
      <c r="R305" s="31">
        <v>8400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54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2004443</v>
      </c>
      <c r="D306" s="23">
        <v>0</v>
      </c>
      <c r="E306" s="25" t="s">
        <v>149</v>
      </c>
      <c r="F306" s="26" t="s">
        <v>53</v>
      </c>
      <c r="G306" s="27">
        <v>1</v>
      </c>
      <c r="H306" s="28">
        <v>1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1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 t="s">
        <v>158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2004446</v>
      </c>
      <c r="D307" s="23">
        <v>0</v>
      </c>
      <c r="E307" s="25" t="s">
        <v>149</v>
      </c>
      <c r="F307" s="26" t="s">
        <v>53</v>
      </c>
      <c r="G307" s="27">
        <v>31700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31700</v>
      </c>
      <c r="P307" s="24">
        <v>0</v>
      </c>
      <c r="Q307" s="30">
        <v>0</v>
      </c>
      <c r="R307" s="31">
        <v>31700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 t="s">
        <v>54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1991733</v>
      </c>
      <c r="D308" s="23">
        <v>0</v>
      </c>
      <c r="E308" s="25" t="s">
        <v>159</v>
      </c>
      <c r="F308" s="26" t="s">
        <v>53</v>
      </c>
      <c r="G308" s="27">
        <v>18500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18500</v>
      </c>
      <c r="P308" s="24">
        <v>0</v>
      </c>
      <c r="Q308" s="30">
        <v>0</v>
      </c>
      <c r="R308" s="31">
        <v>18500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 t="s">
        <v>54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1991734</v>
      </c>
      <c r="D309" s="23">
        <v>0</v>
      </c>
      <c r="E309" s="25" t="s">
        <v>159</v>
      </c>
      <c r="F309" s="26" t="s">
        <v>53</v>
      </c>
      <c r="G309" s="27">
        <v>18500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18500</v>
      </c>
      <c r="P309" s="24">
        <v>0</v>
      </c>
      <c r="Q309" s="30">
        <v>0</v>
      </c>
      <c r="R309" s="31">
        <v>18500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 t="s">
        <v>54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2006598</v>
      </c>
      <c r="D310" s="23">
        <v>0</v>
      </c>
      <c r="E310" s="25" t="s">
        <v>160</v>
      </c>
      <c r="F310" s="26" t="s">
        <v>53</v>
      </c>
      <c r="G310" s="27">
        <v>50700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50700</v>
      </c>
      <c r="P310" s="24">
        <v>0</v>
      </c>
      <c r="Q310" s="30">
        <v>0</v>
      </c>
      <c r="R310" s="31">
        <v>50700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 t="s">
        <v>54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2006599</v>
      </c>
      <c r="D311" s="23">
        <v>0</v>
      </c>
      <c r="E311" s="25" t="s">
        <v>160</v>
      </c>
      <c r="F311" s="26" t="s">
        <v>53</v>
      </c>
      <c r="G311" s="27">
        <v>86200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86200</v>
      </c>
      <c r="P311" s="24">
        <v>0</v>
      </c>
      <c r="Q311" s="30">
        <v>0</v>
      </c>
      <c r="R311" s="31">
        <v>86200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 t="s">
        <v>54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2010424</v>
      </c>
      <c r="D312" s="23">
        <v>0</v>
      </c>
      <c r="E312" s="25" t="s">
        <v>161</v>
      </c>
      <c r="F312" s="26" t="s">
        <v>53</v>
      </c>
      <c r="G312" s="27">
        <v>16200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16200</v>
      </c>
      <c r="P312" s="24">
        <v>0</v>
      </c>
      <c r="Q312" s="30">
        <v>0</v>
      </c>
      <c r="R312" s="31">
        <v>16200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54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2010425</v>
      </c>
      <c r="D313" s="23">
        <v>0</v>
      </c>
      <c r="E313" s="25" t="s">
        <v>161</v>
      </c>
      <c r="F313" s="26" t="s">
        <v>53</v>
      </c>
      <c r="G313" s="27">
        <v>3000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3000</v>
      </c>
      <c r="P313" s="24">
        <v>0</v>
      </c>
      <c r="Q313" s="30">
        <v>0</v>
      </c>
      <c r="R313" s="31">
        <v>3000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 t="s">
        <v>54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1999411</v>
      </c>
      <c r="D314" s="23">
        <v>0</v>
      </c>
      <c r="E314" s="25" t="s">
        <v>153</v>
      </c>
      <c r="F314" s="26" t="s">
        <v>53</v>
      </c>
      <c r="G314" s="27">
        <v>12600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12600</v>
      </c>
      <c r="P314" s="24">
        <v>0</v>
      </c>
      <c r="Q314" s="30">
        <v>0</v>
      </c>
      <c r="R314" s="31">
        <v>12600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 t="s">
        <v>54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2010848</v>
      </c>
      <c r="D315" s="23">
        <v>0</v>
      </c>
      <c r="E315" s="25" t="s">
        <v>161</v>
      </c>
      <c r="F315" s="26" t="s">
        <v>53</v>
      </c>
      <c r="G315" s="27">
        <v>9900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9900</v>
      </c>
      <c r="P315" s="24">
        <v>0</v>
      </c>
      <c r="Q315" s="30">
        <v>0</v>
      </c>
      <c r="R315" s="31">
        <v>9900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 t="s">
        <v>54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2010554</v>
      </c>
      <c r="D316" s="23">
        <v>0</v>
      </c>
      <c r="E316" s="25" t="s">
        <v>161</v>
      </c>
      <c r="F316" s="26" t="s">
        <v>53</v>
      </c>
      <c r="G316" s="27">
        <v>31700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31700</v>
      </c>
      <c r="P316" s="24">
        <v>0</v>
      </c>
      <c r="Q316" s="30">
        <v>0</v>
      </c>
      <c r="R316" s="31">
        <v>31700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 t="s">
        <v>54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2010555</v>
      </c>
      <c r="D317" s="23">
        <v>0</v>
      </c>
      <c r="E317" s="25" t="s">
        <v>161</v>
      </c>
      <c r="F317" s="26" t="s">
        <v>53</v>
      </c>
      <c r="G317" s="27">
        <v>31700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31700</v>
      </c>
      <c r="P317" s="24">
        <v>0</v>
      </c>
      <c r="Q317" s="30">
        <v>0</v>
      </c>
      <c r="R317" s="31">
        <v>31700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 t="s">
        <v>54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2010911</v>
      </c>
      <c r="D318" s="23">
        <v>0</v>
      </c>
      <c r="E318" s="25" t="s">
        <v>161</v>
      </c>
      <c r="F318" s="26" t="s">
        <v>53</v>
      </c>
      <c r="G318" s="27">
        <v>9000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9000</v>
      </c>
      <c r="P318" s="24">
        <v>0</v>
      </c>
      <c r="Q318" s="30">
        <v>0</v>
      </c>
      <c r="R318" s="31">
        <v>9000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 t="s">
        <v>54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2010571</v>
      </c>
      <c r="D319" s="23">
        <v>0</v>
      </c>
      <c r="E319" s="25" t="s">
        <v>161</v>
      </c>
      <c r="F319" s="26" t="s">
        <v>53</v>
      </c>
      <c r="G319" s="27">
        <v>16200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16200</v>
      </c>
      <c r="P319" s="24">
        <v>0</v>
      </c>
      <c r="Q319" s="30">
        <v>0</v>
      </c>
      <c r="R319" s="31">
        <v>16200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 t="s">
        <v>54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2023508</v>
      </c>
      <c r="D320" s="23">
        <v>0</v>
      </c>
      <c r="E320" s="25" t="s">
        <v>162</v>
      </c>
      <c r="F320" s="26" t="s">
        <v>53</v>
      </c>
      <c r="G320" s="27">
        <v>16000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16000</v>
      </c>
      <c r="P320" s="24">
        <v>0</v>
      </c>
      <c r="Q320" s="30">
        <v>0</v>
      </c>
      <c r="R320" s="31">
        <v>16000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 t="s">
        <v>54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2023510</v>
      </c>
      <c r="D321" s="23">
        <v>0</v>
      </c>
      <c r="E321" s="25" t="s">
        <v>162</v>
      </c>
      <c r="F321" s="26" t="s">
        <v>53</v>
      </c>
      <c r="G321" s="27">
        <v>4500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4500</v>
      </c>
      <c r="P321" s="24">
        <v>0</v>
      </c>
      <c r="Q321" s="30">
        <v>0</v>
      </c>
      <c r="R321" s="31">
        <v>4500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 t="s">
        <v>54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2023513</v>
      </c>
      <c r="D322" s="23">
        <v>0</v>
      </c>
      <c r="E322" s="25" t="s">
        <v>162</v>
      </c>
      <c r="F322" s="26" t="s">
        <v>53</v>
      </c>
      <c r="G322" s="27">
        <v>9000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9000</v>
      </c>
      <c r="P322" s="24">
        <v>0</v>
      </c>
      <c r="Q322" s="30">
        <v>0</v>
      </c>
      <c r="R322" s="31">
        <v>9000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 t="s">
        <v>54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2023518</v>
      </c>
      <c r="D323" s="23">
        <v>0</v>
      </c>
      <c r="E323" s="25" t="s">
        <v>162</v>
      </c>
      <c r="F323" s="26" t="s">
        <v>53</v>
      </c>
      <c r="G323" s="27">
        <v>16200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16200</v>
      </c>
      <c r="P323" s="24">
        <v>0</v>
      </c>
      <c r="Q323" s="30">
        <v>0</v>
      </c>
      <c r="R323" s="31">
        <v>16200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 t="s">
        <v>54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2023519</v>
      </c>
      <c r="D324" s="23">
        <v>0</v>
      </c>
      <c r="E324" s="25" t="s">
        <v>162</v>
      </c>
      <c r="F324" s="26" t="s">
        <v>53</v>
      </c>
      <c r="G324" s="27">
        <v>7322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7322</v>
      </c>
      <c r="P324" s="24">
        <v>0</v>
      </c>
      <c r="Q324" s="30">
        <v>0</v>
      </c>
      <c r="R324" s="31">
        <v>7322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 t="s">
        <v>54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2023520</v>
      </c>
      <c r="D325" s="23">
        <v>0</v>
      </c>
      <c r="E325" s="25" t="s">
        <v>162</v>
      </c>
      <c r="F325" s="26" t="s">
        <v>53</v>
      </c>
      <c r="G325" s="27">
        <v>16000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16000</v>
      </c>
      <c r="P325" s="24">
        <v>0</v>
      </c>
      <c r="Q325" s="30">
        <v>0</v>
      </c>
      <c r="R325" s="31">
        <v>16000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 t="s">
        <v>54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2015308</v>
      </c>
      <c r="D326" s="23">
        <v>0</v>
      </c>
      <c r="E326" s="25" t="s">
        <v>163</v>
      </c>
      <c r="F326" s="26" t="s">
        <v>53</v>
      </c>
      <c r="G326" s="27">
        <v>9000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9000</v>
      </c>
      <c r="P326" s="24">
        <v>0</v>
      </c>
      <c r="Q326" s="30">
        <v>0</v>
      </c>
      <c r="R326" s="31">
        <v>9000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 t="s">
        <v>54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2023227</v>
      </c>
      <c r="D327" s="23">
        <v>0</v>
      </c>
      <c r="E327" s="25" t="s">
        <v>162</v>
      </c>
      <c r="F327" s="26" t="s">
        <v>53</v>
      </c>
      <c r="G327" s="27">
        <v>7322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7322</v>
      </c>
      <c r="P327" s="24">
        <v>0</v>
      </c>
      <c r="Q327" s="30">
        <v>0</v>
      </c>
      <c r="R327" s="31">
        <v>7322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 t="s">
        <v>54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2023228</v>
      </c>
      <c r="D328" s="23">
        <v>0</v>
      </c>
      <c r="E328" s="25" t="s">
        <v>162</v>
      </c>
      <c r="F328" s="26" t="s">
        <v>53</v>
      </c>
      <c r="G328" s="27">
        <v>9000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9000</v>
      </c>
      <c r="P328" s="24">
        <v>0</v>
      </c>
      <c r="Q328" s="30">
        <v>0</v>
      </c>
      <c r="R328" s="31">
        <v>9000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 t="s">
        <v>54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2018831</v>
      </c>
      <c r="D329" s="23">
        <v>0</v>
      </c>
      <c r="E329" s="25" t="s">
        <v>164</v>
      </c>
      <c r="F329" s="26" t="s">
        <v>53</v>
      </c>
      <c r="G329" s="27">
        <v>3000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3000</v>
      </c>
      <c r="P329" s="24">
        <v>0</v>
      </c>
      <c r="Q329" s="30">
        <v>0</v>
      </c>
      <c r="R329" s="31">
        <v>3000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 t="s">
        <v>54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2017005</v>
      </c>
      <c r="D330" s="23">
        <v>0</v>
      </c>
      <c r="E330" s="25" t="s">
        <v>163</v>
      </c>
      <c r="F330" s="26" t="s">
        <v>53</v>
      </c>
      <c r="G330" s="27">
        <v>3000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3000</v>
      </c>
      <c r="P330" s="24">
        <v>0</v>
      </c>
      <c r="Q330" s="30">
        <v>0</v>
      </c>
      <c r="R330" s="31">
        <v>3000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 t="s">
        <v>54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2016567</v>
      </c>
      <c r="D331" s="23">
        <v>0</v>
      </c>
      <c r="E331" s="25" t="s">
        <v>163</v>
      </c>
      <c r="F331" s="26" t="s">
        <v>53</v>
      </c>
      <c r="G331" s="27">
        <v>16000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16000</v>
      </c>
      <c r="P331" s="24">
        <v>0</v>
      </c>
      <c r="Q331" s="30">
        <v>0</v>
      </c>
      <c r="R331" s="31">
        <v>16000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 t="s">
        <v>54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2016065</v>
      </c>
      <c r="D332" s="23">
        <v>0</v>
      </c>
      <c r="E332" s="25" t="s">
        <v>163</v>
      </c>
      <c r="F332" s="26" t="s">
        <v>53</v>
      </c>
      <c r="G332" s="27">
        <v>9000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9000</v>
      </c>
      <c r="P332" s="24">
        <v>0</v>
      </c>
      <c r="Q332" s="30">
        <v>0</v>
      </c>
      <c r="R332" s="31">
        <v>9000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 t="s">
        <v>54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2018173</v>
      </c>
      <c r="D333" s="23">
        <v>0</v>
      </c>
      <c r="E333" s="25" t="s">
        <v>165</v>
      </c>
      <c r="F333" s="26" t="s">
        <v>53</v>
      </c>
      <c r="G333" s="27">
        <v>17200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17200</v>
      </c>
      <c r="P333" s="24">
        <v>0</v>
      </c>
      <c r="Q333" s="30">
        <v>0</v>
      </c>
      <c r="R333" s="31">
        <v>17200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 t="s">
        <v>54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2018174</v>
      </c>
      <c r="D334" s="23">
        <v>0</v>
      </c>
      <c r="E334" s="25" t="s">
        <v>165</v>
      </c>
      <c r="F334" s="26" t="s">
        <v>53</v>
      </c>
      <c r="G334" s="27">
        <v>31700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31700</v>
      </c>
      <c r="P334" s="24">
        <v>0</v>
      </c>
      <c r="Q334" s="30">
        <v>0</v>
      </c>
      <c r="R334" s="31">
        <v>31700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 t="s">
        <v>54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2024833</v>
      </c>
      <c r="D335" s="23">
        <v>0</v>
      </c>
      <c r="E335" s="25" t="s">
        <v>166</v>
      </c>
      <c r="F335" s="26" t="s">
        <v>53</v>
      </c>
      <c r="G335" s="27">
        <v>14600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14600</v>
      </c>
      <c r="P335" s="24">
        <v>0</v>
      </c>
      <c r="Q335" s="30">
        <v>0</v>
      </c>
      <c r="R335" s="31">
        <v>14600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 t="s">
        <v>54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2029423</v>
      </c>
      <c r="D336" s="23">
        <v>0</v>
      </c>
      <c r="E336" s="25" t="s">
        <v>167</v>
      </c>
      <c r="F336" s="26" t="s">
        <v>53</v>
      </c>
      <c r="G336" s="27">
        <v>7261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7261</v>
      </c>
      <c r="P336" s="24">
        <v>0</v>
      </c>
      <c r="Q336" s="30">
        <v>0</v>
      </c>
      <c r="R336" s="31">
        <v>7261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 t="s">
        <v>54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2024834</v>
      </c>
      <c r="D337" s="23">
        <v>0</v>
      </c>
      <c r="E337" s="25" t="s">
        <v>166</v>
      </c>
      <c r="F337" s="26" t="s">
        <v>53</v>
      </c>
      <c r="G337" s="27">
        <v>10550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10550</v>
      </c>
      <c r="P337" s="24">
        <v>0</v>
      </c>
      <c r="Q337" s="30">
        <v>0</v>
      </c>
      <c r="R337" s="31">
        <v>10550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 t="s">
        <v>54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2024838</v>
      </c>
      <c r="D338" s="23">
        <v>0</v>
      </c>
      <c r="E338" s="25" t="s">
        <v>166</v>
      </c>
      <c r="F338" s="26" t="s">
        <v>53</v>
      </c>
      <c r="G338" s="27">
        <v>36900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36900</v>
      </c>
      <c r="P338" s="24">
        <v>0</v>
      </c>
      <c r="Q338" s="30">
        <v>0</v>
      </c>
      <c r="R338" s="31">
        <v>36900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 t="s">
        <v>54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2024839</v>
      </c>
      <c r="D339" s="23">
        <v>0</v>
      </c>
      <c r="E339" s="25" t="s">
        <v>166</v>
      </c>
      <c r="F339" s="26" t="s">
        <v>53</v>
      </c>
      <c r="G339" s="27">
        <v>7006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7006</v>
      </c>
      <c r="P339" s="24">
        <v>0</v>
      </c>
      <c r="Q339" s="30">
        <v>0</v>
      </c>
      <c r="R339" s="31">
        <v>7006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 t="s">
        <v>54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2033811</v>
      </c>
      <c r="D340" s="23">
        <v>0</v>
      </c>
      <c r="E340" s="25" t="s">
        <v>168</v>
      </c>
      <c r="F340" s="26" t="s">
        <v>53</v>
      </c>
      <c r="G340" s="27">
        <v>86744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86744</v>
      </c>
      <c r="P340" s="24">
        <v>0</v>
      </c>
      <c r="Q340" s="30">
        <v>0</v>
      </c>
      <c r="R340" s="31">
        <v>86744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 t="s">
        <v>54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2033812</v>
      </c>
      <c r="D341" s="23">
        <v>0</v>
      </c>
      <c r="E341" s="25" t="s">
        <v>168</v>
      </c>
      <c r="F341" s="26" t="s">
        <v>53</v>
      </c>
      <c r="G341" s="27">
        <v>7322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7322</v>
      </c>
      <c r="P341" s="24">
        <v>0</v>
      </c>
      <c r="Q341" s="30">
        <v>0</v>
      </c>
      <c r="R341" s="31">
        <v>7322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 t="s">
        <v>54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2048378</v>
      </c>
      <c r="D342" s="23">
        <v>0</v>
      </c>
      <c r="E342" s="25" t="s">
        <v>169</v>
      </c>
      <c r="F342" s="26" t="s">
        <v>53</v>
      </c>
      <c r="G342" s="27">
        <v>8862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8862</v>
      </c>
      <c r="P342" s="24">
        <v>0</v>
      </c>
      <c r="Q342" s="30">
        <v>0</v>
      </c>
      <c r="R342" s="31">
        <v>8862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 t="s">
        <v>54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2048379</v>
      </c>
      <c r="D343" s="23">
        <v>0</v>
      </c>
      <c r="E343" s="25" t="s">
        <v>169</v>
      </c>
      <c r="F343" s="26" t="s">
        <v>53</v>
      </c>
      <c r="G343" s="27">
        <v>286600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286600</v>
      </c>
      <c r="P343" s="24">
        <v>0</v>
      </c>
      <c r="Q343" s="30">
        <v>0</v>
      </c>
      <c r="R343" s="31">
        <v>286600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 t="s">
        <v>54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2048380</v>
      </c>
      <c r="D344" s="23">
        <v>0</v>
      </c>
      <c r="E344" s="25" t="s">
        <v>169</v>
      </c>
      <c r="F344" s="26" t="s">
        <v>53</v>
      </c>
      <c r="G344" s="27">
        <v>39100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39100</v>
      </c>
      <c r="P344" s="24">
        <v>0</v>
      </c>
      <c r="Q344" s="30">
        <v>0</v>
      </c>
      <c r="R344" s="31">
        <v>39100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 t="s">
        <v>54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2048381</v>
      </c>
      <c r="D345" s="23">
        <v>0</v>
      </c>
      <c r="E345" s="25" t="s">
        <v>169</v>
      </c>
      <c r="F345" s="26" t="s">
        <v>53</v>
      </c>
      <c r="G345" s="27">
        <v>13624.88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13624.88</v>
      </c>
      <c r="P345" s="24">
        <v>0</v>
      </c>
      <c r="Q345" s="30">
        <v>0</v>
      </c>
      <c r="R345" s="31">
        <v>13624.88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 t="s">
        <v>54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2048382</v>
      </c>
      <c r="D346" s="23">
        <v>0</v>
      </c>
      <c r="E346" s="25" t="s">
        <v>169</v>
      </c>
      <c r="F346" s="26" t="s">
        <v>53</v>
      </c>
      <c r="G346" s="27">
        <v>16000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16000</v>
      </c>
      <c r="P346" s="24">
        <v>0</v>
      </c>
      <c r="Q346" s="30">
        <v>0</v>
      </c>
      <c r="R346" s="31">
        <v>16000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 t="s">
        <v>54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2048383</v>
      </c>
      <c r="D347" s="23">
        <v>0</v>
      </c>
      <c r="E347" s="25" t="s">
        <v>169</v>
      </c>
      <c r="F347" s="26" t="s">
        <v>53</v>
      </c>
      <c r="G347" s="27">
        <v>13293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13293</v>
      </c>
      <c r="P347" s="24">
        <v>0</v>
      </c>
      <c r="Q347" s="30">
        <v>0</v>
      </c>
      <c r="R347" s="31">
        <v>13293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 t="s">
        <v>54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2041048</v>
      </c>
      <c r="D348" s="23">
        <v>0</v>
      </c>
      <c r="E348" s="25" t="s">
        <v>170</v>
      </c>
      <c r="F348" s="26" t="s">
        <v>53</v>
      </c>
      <c r="G348" s="27">
        <v>22700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22700</v>
      </c>
      <c r="P348" s="24">
        <v>0</v>
      </c>
      <c r="Q348" s="30">
        <v>0</v>
      </c>
      <c r="R348" s="31">
        <v>22700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 t="s">
        <v>54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2041049</v>
      </c>
      <c r="D349" s="23">
        <v>0</v>
      </c>
      <c r="E349" s="25" t="s">
        <v>170</v>
      </c>
      <c r="F349" s="26" t="s">
        <v>53</v>
      </c>
      <c r="G349" s="27">
        <v>349600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349600</v>
      </c>
      <c r="P349" s="24">
        <v>0</v>
      </c>
      <c r="Q349" s="30">
        <v>0</v>
      </c>
      <c r="R349" s="31">
        <v>349600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 t="s">
        <v>54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2041068</v>
      </c>
      <c r="D350" s="23">
        <v>0</v>
      </c>
      <c r="E350" s="25" t="s">
        <v>170</v>
      </c>
      <c r="F350" s="26" t="s">
        <v>53</v>
      </c>
      <c r="G350" s="27">
        <v>35800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35800</v>
      </c>
      <c r="P350" s="24">
        <v>0</v>
      </c>
      <c r="Q350" s="30">
        <v>0</v>
      </c>
      <c r="R350" s="31">
        <v>35800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 t="s">
        <v>54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2041081</v>
      </c>
      <c r="D351" s="23">
        <v>0</v>
      </c>
      <c r="E351" s="25" t="s">
        <v>170</v>
      </c>
      <c r="F351" s="26" t="s">
        <v>53</v>
      </c>
      <c r="G351" s="27">
        <v>36900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36900</v>
      </c>
      <c r="P351" s="24">
        <v>0</v>
      </c>
      <c r="Q351" s="30">
        <v>0</v>
      </c>
      <c r="R351" s="31">
        <v>36900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 t="s">
        <v>54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2041082</v>
      </c>
      <c r="D352" s="23">
        <v>0</v>
      </c>
      <c r="E352" s="25" t="s">
        <v>170</v>
      </c>
      <c r="F352" s="26" t="s">
        <v>53</v>
      </c>
      <c r="G352" s="27">
        <v>7322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7322</v>
      </c>
      <c r="P352" s="24">
        <v>0</v>
      </c>
      <c r="Q352" s="30">
        <v>0</v>
      </c>
      <c r="R352" s="31">
        <v>7322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 t="s">
        <v>54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2041083</v>
      </c>
      <c r="D353" s="23">
        <v>0</v>
      </c>
      <c r="E353" s="25" t="s">
        <v>170</v>
      </c>
      <c r="F353" s="26" t="s">
        <v>53</v>
      </c>
      <c r="G353" s="27">
        <v>13767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13767</v>
      </c>
      <c r="P353" s="24">
        <v>0</v>
      </c>
      <c r="Q353" s="30">
        <v>0</v>
      </c>
      <c r="R353" s="31">
        <v>13767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 t="s">
        <v>54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2041084</v>
      </c>
      <c r="D354" s="23">
        <v>0</v>
      </c>
      <c r="E354" s="25" t="s">
        <v>170</v>
      </c>
      <c r="F354" s="26" t="s">
        <v>53</v>
      </c>
      <c r="G354" s="27">
        <v>3600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3600</v>
      </c>
      <c r="P354" s="24">
        <v>0</v>
      </c>
      <c r="Q354" s="30">
        <v>0</v>
      </c>
      <c r="R354" s="31">
        <v>3600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 t="s">
        <v>54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2041085</v>
      </c>
      <c r="D355" s="23">
        <v>0</v>
      </c>
      <c r="E355" s="25" t="s">
        <v>170</v>
      </c>
      <c r="F355" s="26" t="s">
        <v>53</v>
      </c>
      <c r="G355" s="27">
        <v>29700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29700</v>
      </c>
      <c r="P355" s="24">
        <v>0</v>
      </c>
      <c r="Q355" s="30">
        <v>0</v>
      </c>
      <c r="R355" s="31">
        <v>29700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 t="s">
        <v>54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2054961</v>
      </c>
      <c r="D356" s="23">
        <v>0</v>
      </c>
      <c r="E356" s="25" t="s">
        <v>171</v>
      </c>
      <c r="F356" s="26" t="s">
        <v>53</v>
      </c>
      <c r="G356" s="27">
        <v>13624.88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13624.88</v>
      </c>
      <c r="P356" s="24">
        <v>0</v>
      </c>
      <c r="Q356" s="30">
        <v>0</v>
      </c>
      <c r="R356" s="31">
        <v>13624.88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 t="s">
        <v>54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2054963</v>
      </c>
      <c r="D357" s="23">
        <v>0</v>
      </c>
      <c r="E357" s="25" t="s">
        <v>171</v>
      </c>
      <c r="F357" s="26" t="s">
        <v>53</v>
      </c>
      <c r="G357" s="27">
        <v>39100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39100</v>
      </c>
      <c r="P357" s="24">
        <v>0</v>
      </c>
      <c r="Q357" s="30">
        <v>0</v>
      </c>
      <c r="R357" s="31">
        <v>39100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 t="s">
        <v>54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2054546</v>
      </c>
      <c r="D358" s="23">
        <v>0</v>
      </c>
      <c r="E358" s="25" t="s">
        <v>171</v>
      </c>
      <c r="F358" s="26" t="s">
        <v>53</v>
      </c>
      <c r="G358" s="27">
        <v>13200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13200</v>
      </c>
      <c r="P358" s="24">
        <v>0</v>
      </c>
      <c r="Q358" s="30">
        <v>0</v>
      </c>
      <c r="R358" s="31">
        <v>13200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 t="s">
        <v>54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2054547</v>
      </c>
      <c r="D359" s="23">
        <v>0</v>
      </c>
      <c r="E359" s="25" t="s">
        <v>171</v>
      </c>
      <c r="F359" s="26" t="s">
        <v>53</v>
      </c>
      <c r="G359" s="27">
        <v>22800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22800</v>
      </c>
      <c r="P359" s="24">
        <v>0</v>
      </c>
      <c r="Q359" s="30">
        <v>0</v>
      </c>
      <c r="R359" s="31">
        <v>22800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 t="s">
        <v>54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2054566</v>
      </c>
      <c r="D360" s="23">
        <v>0</v>
      </c>
      <c r="E360" s="25" t="s">
        <v>171</v>
      </c>
      <c r="F360" s="26" t="s">
        <v>53</v>
      </c>
      <c r="G360" s="27">
        <v>39100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39100</v>
      </c>
      <c r="P360" s="24">
        <v>0</v>
      </c>
      <c r="Q360" s="30">
        <v>0</v>
      </c>
      <c r="R360" s="31">
        <v>39100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 t="s">
        <v>54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2054568</v>
      </c>
      <c r="D361" s="23">
        <v>0</v>
      </c>
      <c r="E361" s="25" t="s">
        <v>171</v>
      </c>
      <c r="F361" s="26" t="s">
        <v>53</v>
      </c>
      <c r="G361" s="27">
        <v>1</v>
      </c>
      <c r="H361" s="28">
        <v>1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1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 t="s">
        <v>158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2046898</v>
      </c>
      <c r="D362" s="23">
        <v>0</v>
      </c>
      <c r="E362" s="25" t="s">
        <v>169</v>
      </c>
      <c r="F362" s="26" t="s">
        <v>53</v>
      </c>
      <c r="G362" s="27">
        <v>60600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60600</v>
      </c>
      <c r="P362" s="24">
        <v>0</v>
      </c>
      <c r="Q362" s="30">
        <v>0</v>
      </c>
      <c r="R362" s="31">
        <v>60600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 t="s">
        <v>54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2046899</v>
      </c>
      <c r="D363" s="23">
        <v>0</v>
      </c>
      <c r="E363" s="25" t="s">
        <v>169</v>
      </c>
      <c r="F363" s="26" t="s">
        <v>53</v>
      </c>
      <c r="G363" s="27">
        <v>6000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6000</v>
      </c>
      <c r="P363" s="24">
        <v>0</v>
      </c>
      <c r="Q363" s="30">
        <v>0</v>
      </c>
      <c r="R363" s="31">
        <v>6000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 t="s">
        <v>54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2046900</v>
      </c>
      <c r="D364" s="23">
        <v>0</v>
      </c>
      <c r="E364" s="25" t="s">
        <v>169</v>
      </c>
      <c r="F364" s="26" t="s">
        <v>53</v>
      </c>
      <c r="G364" s="27">
        <v>4179274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4179274</v>
      </c>
      <c r="P364" s="24">
        <v>0</v>
      </c>
      <c r="Q364" s="30">
        <v>0</v>
      </c>
      <c r="R364" s="31">
        <v>4179274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 t="s">
        <v>54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2046901</v>
      </c>
      <c r="D365" s="23">
        <v>0</v>
      </c>
      <c r="E365" s="25" t="s">
        <v>169</v>
      </c>
      <c r="F365" s="26" t="s">
        <v>53</v>
      </c>
      <c r="G365" s="27">
        <v>13624.88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13624.88</v>
      </c>
      <c r="P365" s="24">
        <v>0</v>
      </c>
      <c r="Q365" s="30">
        <v>0</v>
      </c>
      <c r="R365" s="31">
        <v>13624.88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 t="s">
        <v>54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2046902</v>
      </c>
      <c r="D366" s="23">
        <v>0</v>
      </c>
      <c r="E366" s="25" t="s">
        <v>169</v>
      </c>
      <c r="F366" s="26" t="s">
        <v>53</v>
      </c>
      <c r="G366" s="27">
        <v>137946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137946</v>
      </c>
      <c r="P366" s="24">
        <v>0</v>
      </c>
      <c r="Q366" s="30">
        <v>0</v>
      </c>
      <c r="R366" s="31">
        <v>137946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 t="s">
        <v>54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2046903</v>
      </c>
      <c r="D367" s="23">
        <v>0</v>
      </c>
      <c r="E367" s="25" t="s">
        <v>169</v>
      </c>
      <c r="F367" s="26" t="s">
        <v>53</v>
      </c>
      <c r="G367" s="27">
        <v>56300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56300</v>
      </c>
      <c r="P367" s="24">
        <v>0</v>
      </c>
      <c r="Q367" s="30">
        <v>0</v>
      </c>
      <c r="R367" s="31">
        <v>56300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 t="s">
        <v>54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2046906</v>
      </c>
      <c r="D368" s="23">
        <v>0</v>
      </c>
      <c r="E368" s="25" t="s">
        <v>169</v>
      </c>
      <c r="F368" s="26" t="s">
        <v>53</v>
      </c>
      <c r="G368" s="27">
        <v>299398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299398</v>
      </c>
      <c r="P368" s="24">
        <v>0</v>
      </c>
      <c r="Q368" s="30">
        <v>0</v>
      </c>
      <c r="R368" s="31">
        <v>299398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 t="s">
        <v>54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2046907</v>
      </c>
      <c r="D369" s="23">
        <v>0</v>
      </c>
      <c r="E369" s="25" t="s">
        <v>169</v>
      </c>
      <c r="F369" s="26" t="s">
        <v>53</v>
      </c>
      <c r="G369" s="27">
        <v>64100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64100</v>
      </c>
      <c r="P369" s="24">
        <v>0</v>
      </c>
      <c r="Q369" s="30">
        <v>0</v>
      </c>
      <c r="R369" s="31">
        <v>64100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 t="s">
        <v>54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2046937</v>
      </c>
      <c r="D370" s="23">
        <v>0</v>
      </c>
      <c r="E370" s="25" t="s">
        <v>169</v>
      </c>
      <c r="F370" s="26" t="s">
        <v>53</v>
      </c>
      <c r="G370" s="27">
        <v>147963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147963</v>
      </c>
      <c r="P370" s="24">
        <v>0</v>
      </c>
      <c r="Q370" s="30">
        <v>0</v>
      </c>
      <c r="R370" s="31">
        <v>147963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 t="s">
        <v>54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2064420</v>
      </c>
      <c r="D371" s="23">
        <v>0</v>
      </c>
      <c r="E371" s="25" t="s">
        <v>172</v>
      </c>
      <c r="F371" s="26" t="s">
        <v>53</v>
      </c>
      <c r="G371" s="27">
        <v>97331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97331</v>
      </c>
      <c r="P371" s="24">
        <v>0</v>
      </c>
      <c r="Q371" s="30">
        <v>0</v>
      </c>
      <c r="R371" s="31">
        <v>97331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 t="s">
        <v>54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2070013</v>
      </c>
      <c r="D372" s="23">
        <v>0</v>
      </c>
      <c r="E372" s="25" t="s">
        <v>173</v>
      </c>
      <c r="F372" s="26" t="s">
        <v>53</v>
      </c>
      <c r="G372" s="27">
        <v>363900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363900</v>
      </c>
      <c r="P372" s="24">
        <v>0</v>
      </c>
      <c r="Q372" s="30">
        <v>0</v>
      </c>
      <c r="R372" s="31">
        <v>363900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 t="s">
        <v>54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2070014</v>
      </c>
      <c r="D373" s="23">
        <v>0</v>
      </c>
      <c r="E373" s="25" t="s">
        <v>173</v>
      </c>
      <c r="F373" s="26" t="s">
        <v>53</v>
      </c>
      <c r="G373" s="27">
        <v>1</v>
      </c>
      <c r="H373" s="28">
        <v>1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1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 t="s">
        <v>158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2070015</v>
      </c>
      <c r="D374" s="23">
        <v>0</v>
      </c>
      <c r="E374" s="25" t="s">
        <v>173</v>
      </c>
      <c r="F374" s="26" t="s">
        <v>53</v>
      </c>
      <c r="G374" s="27">
        <v>1</v>
      </c>
      <c r="H374" s="28">
        <v>1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1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 t="s">
        <v>158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2070016</v>
      </c>
      <c r="D375" s="23">
        <v>0</v>
      </c>
      <c r="E375" s="25" t="s">
        <v>173</v>
      </c>
      <c r="F375" s="26" t="s">
        <v>53</v>
      </c>
      <c r="G375" s="27">
        <v>13293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13293</v>
      </c>
      <c r="P375" s="24">
        <v>0</v>
      </c>
      <c r="Q375" s="30">
        <v>0</v>
      </c>
      <c r="R375" s="31">
        <v>13293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 t="s">
        <v>54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2082372</v>
      </c>
      <c r="D376" s="23">
        <v>0</v>
      </c>
      <c r="E376" s="25" t="s">
        <v>174</v>
      </c>
      <c r="F376" s="26" t="s">
        <v>53</v>
      </c>
      <c r="G376" s="27">
        <v>23040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23040</v>
      </c>
      <c r="P376" s="24">
        <v>0</v>
      </c>
      <c r="Q376" s="30">
        <v>0</v>
      </c>
      <c r="R376" s="31">
        <v>23040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 t="s">
        <v>54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2082374</v>
      </c>
      <c r="D377" s="23">
        <v>0</v>
      </c>
      <c r="E377" s="25" t="s">
        <v>174</v>
      </c>
      <c r="F377" s="26" t="s">
        <v>53</v>
      </c>
      <c r="G377" s="27">
        <v>7753.99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7753.99</v>
      </c>
      <c r="P377" s="24">
        <v>0</v>
      </c>
      <c r="Q377" s="30">
        <v>0</v>
      </c>
      <c r="R377" s="31">
        <v>7753.99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 t="s">
        <v>54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2082376</v>
      </c>
      <c r="D378" s="23">
        <v>0</v>
      </c>
      <c r="E378" s="25" t="s">
        <v>174</v>
      </c>
      <c r="F378" s="26" t="s">
        <v>53</v>
      </c>
      <c r="G378" s="27">
        <v>1</v>
      </c>
      <c r="H378" s="28">
        <v>1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1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 t="s">
        <v>158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2082382</v>
      </c>
      <c r="D379" s="23">
        <v>0</v>
      </c>
      <c r="E379" s="25" t="s">
        <v>174</v>
      </c>
      <c r="F379" s="26" t="s">
        <v>53</v>
      </c>
      <c r="G379" s="27">
        <v>1</v>
      </c>
      <c r="H379" s="28">
        <v>1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1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 t="s">
        <v>158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2082402</v>
      </c>
      <c r="D380" s="23">
        <v>0</v>
      </c>
      <c r="E380" s="25" t="s">
        <v>174</v>
      </c>
      <c r="F380" s="26" t="s">
        <v>53</v>
      </c>
      <c r="G380" s="27">
        <v>13625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13625</v>
      </c>
      <c r="P380" s="24">
        <v>0</v>
      </c>
      <c r="Q380" s="30">
        <v>0</v>
      </c>
      <c r="R380" s="31">
        <v>13625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 t="s">
        <v>54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2082403</v>
      </c>
      <c r="D381" s="23">
        <v>0</v>
      </c>
      <c r="E381" s="25" t="s">
        <v>174</v>
      </c>
      <c r="F381" s="26" t="s">
        <v>53</v>
      </c>
      <c r="G381" s="27">
        <v>13625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13625</v>
      </c>
      <c r="P381" s="24">
        <v>0</v>
      </c>
      <c r="Q381" s="30">
        <v>0</v>
      </c>
      <c r="R381" s="31">
        <v>13625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 t="s">
        <v>54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2082404</v>
      </c>
      <c r="D382" s="23">
        <v>0</v>
      </c>
      <c r="E382" s="25" t="s">
        <v>174</v>
      </c>
      <c r="F382" s="26" t="s">
        <v>53</v>
      </c>
      <c r="G382" s="27">
        <v>18900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18900</v>
      </c>
      <c r="P382" s="24">
        <v>0</v>
      </c>
      <c r="Q382" s="30">
        <v>0</v>
      </c>
      <c r="R382" s="31">
        <v>18900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 t="s">
        <v>54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2082405</v>
      </c>
      <c r="D383" s="23">
        <v>0</v>
      </c>
      <c r="E383" s="25" t="s">
        <v>174</v>
      </c>
      <c r="F383" s="26" t="s">
        <v>53</v>
      </c>
      <c r="G383" s="27">
        <v>81417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81417</v>
      </c>
      <c r="P383" s="24">
        <v>0</v>
      </c>
      <c r="Q383" s="30">
        <v>0</v>
      </c>
      <c r="R383" s="31">
        <v>81417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 t="s">
        <v>54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2082408</v>
      </c>
      <c r="D384" s="23">
        <v>0</v>
      </c>
      <c r="E384" s="25" t="s">
        <v>174</v>
      </c>
      <c r="F384" s="26" t="s">
        <v>53</v>
      </c>
      <c r="G384" s="27">
        <v>13625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13625</v>
      </c>
      <c r="P384" s="24">
        <v>0</v>
      </c>
      <c r="Q384" s="30">
        <v>0</v>
      </c>
      <c r="R384" s="31">
        <v>13625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 t="s">
        <v>54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2083360</v>
      </c>
      <c r="D385" s="23">
        <v>0</v>
      </c>
      <c r="E385" s="25" t="s">
        <v>175</v>
      </c>
      <c r="F385" s="26" t="s">
        <v>53</v>
      </c>
      <c r="G385" s="27">
        <v>39100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39100</v>
      </c>
      <c r="P385" s="24">
        <v>0</v>
      </c>
      <c r="Q385" s="30">
        <v>0</v>
      </c>
      <c r="R385" s="31">
        <v>39100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 t="s">
        <v>54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2083361</v>
      </c>
      <c r="D386" s="23">
        <v>0</v>
      </c>
      <c r="E386" s="25" t="s">
        <v>175</v>
      </c>
      <c r="F386" s="26" t="s">
        <v>53</v>
      </c>
      <c r="G386" s="27">
        <v>18610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18610</v>
      </c>
      <c r="P386" s="24">
        <v>0</v>
      </c>
      <c r="Q386" s="30">
        <v>0</v>
      </c>
      <c r="R386" s="31">
        <v>18610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 t="s">
        <v>54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2082413</v>
      </c>
      <c r="D387" s="23">
        <v>0</v>
      </c>
      <c r="E387" s="25" t="s">
        <v>174</v>
      </c>
      <c r="F387" s="26" t="s">
        <v>53</v>
      </c>
      <c r="G387" s="27">
        <v>13625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13625</v>
      </c>
      <c r="P387" s="24">
        <v>0</v>
      </c>
      <c r="Q387" s="30">
        <v>0</v>
      </c>
      <c r="R387" s="31">
        <v>13625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 t="s">
        <v>54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2082416</v>
      </c>
      <c r="D388" s="23">
        <v>0</v>
      </c>
      <c r="E388" s="25" t="s">
        <v>174</v>
      </c>
      <c r="F388" s="26" t="s">
        <v>53</v>
      </c>
      <c r="G388" s="27">
        <v>1189240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1189240</v>
      </c>
      <c r="P388" s="24">
        <v>0</v>
      </c>
      <c r="Q388" s="30">
        <v>0</v>
      </c>
      <c r="R388" s="31">
        <v>1189240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 t="s">
        <v>54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2082417</v>
      </c>
      <c r="D389" s="23">
        <v>0</v>
      </c>
      <c r="E389" s="25" t="s">
        <v>174</v>
      </c>
      <c r="F389" s="26" t="s">
        <v>53</v>
      </c>
      <c r="G389" s="27">
        <v>39100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39100</v>
      </c>
      <c r="P389" s="24">
        <v>0</v>
      </c>
      <c r="Q389" s="30">
        <v>0</v>
      </c>
      <c r="R389" s="31">
        <v>39100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 t="s">
        <v>54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2082418</v>
      </c>
      <c r="D390" s="23">
        <v>0</v>
      </c>
      <c r="E390" s="25" t="s">
        <v>174</v>
      </c>
      <c r="F390" s="26" t="s">
        <v>53</v>
      </c>
      <c r="G390" s="27">
        <v>39100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39100</v>
      </c>
      <c r="P390" s="24">
        <v>0</v>
      </c>
      <c r="Q390" s="30">
        <v>0</v>
      </c>
      <c r="R390" s="31">
        <v>39100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 t="s">
        <v>54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2082420</v>
      </c>
      <c r="D391" s="23">
        <v>0</v>
      </c>
      <c r="E391" s="25" t="s">
        <v>174</v>
      </c>
      <c r="F391" s="26" t="s">
        <v>53</v>
      </c>
      <c r="G391" s="27">
        <v>26100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26100</v>
      </c>
      <c r="P391" s="24">
        <v>0</v>
      </c>
      <c r="Q391" s="30">
        <v>0</v>
      </c>
      <c r="R391" s="31">
        <v>26100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 t="s">
        <v>54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2082422</v>
      </c>
      <c r="D392" s="23">
        <v>0</v>
      </c>
      <c r="E392" s="25" t="s">
        <v>174</v>
      </c>
      <c r="F392" s="26" t="s">
        <v>53</v>
      </c>
      <c r="G392" s="27">
        <v>6247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6247</v>
      </c>
      <c r="P392" s="24">
        <v>0</v>
      </c>
      <c r="Q392" s="30">
        <v>0</v>
      </c>
      <c r="R392" s="31">
        <v>6247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 t="s">
        <v>54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2063424</v>
      </c>
      <c r="D393" s="23">
        <v>0</v>
      </c>
      <c r="E393" s="25" t="s">
        <v>176</v>
      </c>
      <c r="F393" s="26" t="s">
        <v>53</v>
      </c>
      <c r="G393" s="27">
        <v>22800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22800</v>
      </c>
      <c r="P393" s="24">
        <v>0</v>
      </c>
      <c r="Q393" s="30">
        <v>0</v>
      </c>
      <c r="R393" s="31">
        <v>22800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 t="s">
        <v>54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2063428</v>
      </c>
      <c r="D394" s="23">
        <v>0</v>
      </c>
      <c r="E394" s="25" t="s">
        <v>176</v>
      </c>
      <c r="F394" s="26" t="s">
        <v>53</v>
      </c>
      <c r="G394" s="27">
        <v>14751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14751</v>
      </c>
      <c r="P394" s="24">
        <v>0</v>
      </c>
      <c r="Q394" s="30">
        <v>0</v>
      </c>
      <c r="R394" s="31">
        <v>14751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 t="s">
        <v>54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2063431</v>
      </c>
      <c r="D395" s="23">
        <v>0</v>
      </c>
      <c r="E395" s="25" t="s">
        <v>176</v>
      </c>
      <c r="F395" s="26" t="s">
        <v>53</v>
      </c>
      <c r="G395" s="27">
        <v>1</v>
      </c>
      <c r="H395" s="28">
        <v>1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1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 t="s">
        <v>158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2063432</v>
      </c>
      <c r="D396" s="23">
        <v>0</v>
      </c>
      <c r="E396" s="25" t="s">
        <v>176</v>
      </c>
      <c r="F396" s="26" t="s">
        <v>53</v>
      </c>
      <c r="G396" s="27">
        <v>1</v>
      </c>
      <c r="H396" s="28">
        <v>1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1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 t="s">
        <v>158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2063435</v>
      </c>
      <c r="D397" s="23">
        <v>0</v>
      </c>
      <c r="E397" s="25" t="s">
        <v>176</v>
      </c>
      <c r="F397" s="26" t="s">
        <v>53</v>
      </c>
      <c r="G397" s="27">
        <v>21840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21840</v>
      </c>
      <c r="P397" s="24">
        <v>0</v>
      </c>
      <c r="Q397" s="30">
        <v>0</v>
      </c>
      <c r="R397" s="31">
        <v>21840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 t="s">
        <v>54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40289826.630000003</v>
      </c>
      <c r="H20165" s="45">
        <v>8</v>
      </c>
      <c r="I20165" s="45">
        <v>0</v>
      </c>
      <c r="J20165" s="45">
        <v>0</v>
      </c>
      <c r="K20165" s="45">
        <v>7850255</v>
      </c>
      <c r="L20165" s="45">
        <v>0</v>
      </c>
      <c r="M20165" s="45">
        <v>0</v>
      </c>
      <c r="N20165" s="45">
        <v>7850255</v>
      </c>
      <c r="O20165" s="45">
        <v>32439571.629999995</v>
      </c>
      <c r="P20165" s="45"/>
      <c r="Q20165" s="45">
        <v>0</v>
      </c>
      <c r="R20165" s="45">
        <v>26618907.629999995</v>
      </c>
      <c r="S20165" s="45">
        <v>162048</v>
      </c>
      <c r="T20165" s="46"/>
      <c r="U20165" s="45">
        <v>0</v>
      </c>
      <c r="V20165" s="46"/>
      <c r="W20165" s="46"/>
      <c r="X20165" s="45">
        <v>5658608</v>
      </c>
      <c r="Y20165" s="46"/>
      <c r="Z20165" s="45">
        <v>364100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5294508</v>
      </c>
      <c r="AF20165" s="45">
        <v>75466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177</v>
      </c>
      <c r="E20170" s="49"/>
    </row>
    <row r="20171" spans="1:37">
      <c r="B20171" s="48" t="s">
        <v>49</v>
      </c>
      <c r="C20171" s="49"/>
      <c r="D20171" s="52">
        <v>44250</v>
      </c>
      <c r="E20171" s="49"/>
    </row>
    <row r="20173" spans="1:37">
      <c r="B20173" s="48" t="s">
        <v>50</v>
      </c>
      <c r="D20173" t="s">
        <v>178</v>
      </c>
    </row>
  </sheetData>
  <autoFilter ref="A8:AK397" xr:uid="{44A82A4E-A1A0-4BFA-B99D-9825D9DECF08}"/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O307:O20164 Z9:Z20164 AI9:AI20164 AE9:AE20164 X9:X20164 Q9:Q20164 F9:F20164 L9:N20164 O9:O305 AG9:AG305 AG307:AG360 AG362:AG372 AG375:AG377 AG380:AG394 AG397:AG20164" xr:uid="{E21E6D7A-AA00-44EE-83DB-A6471827B281}">
      <formula1>0</formula1>
    </dataValidation>
    <dataValidation type="custom" allowBlank="1" showInputMessage="1" showErrorMessage="1" sqref="M6" xr:uid="{C9E9B82B-C0B1-4A37-8AD9-5A1D910E0099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2021-02-23T20:44:22Z</dcterms:created>
  <dcterms:modified xsi:type="dcterms:W3CDTF">2021-02-23T20:54:06Z</dcterms:modified>
</cp:coreProperties>
</file>