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INSTITUTO DEL RIÑON DE SUCRE S.A.S/TERCERA CONCILIACION/"/>
    </mc:Choice>
  </mc:AlternateContent>
  <xr:revisionPtr revIDLastSave="0" documentId="8_{250015BB-9D77-47E7-A933-E2C1163F1A2D}" xr6:coauthVersionLast="46" xr6:coauthVersionMax="46" xr10:uidLastSave="{00000000-0000-0000-0000-000000000000}"/>
  <bookViews>
    <workbookView xWindow="-110" yWindow="-110" windowWidth="19420" windowHeight="10420" xr2:uid="{3D9468FD-026C-402F-82DF-4BDA1C820F2D}"/>
  </bookViews>
  <sheets>
    <sheet name="FORMATO AIFT010" sheetId="1" r:id="rId1"/>
  </sheets>
  <definedNames>
    <definedName name="_xlnm._FilterDatabase" localSheetId="0" hidden="1">'FORMATO AIFT010'!$A$8:$AK$497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tc={CAFE9B35-3FAC-43E1-8DF8-48F37DF2E8DD}</author>
    <author>tc={ADC25106-6769-4E22-BCA7-B8D8EFE0E765}</author>
    <author>tc={CADD7D4F-BB6E-49DF-9FF0-971778FCB96B}</author>
    <author>tc={9F6739E9-E733-4C81-9C5C-2EA6D6E80973}</author>
    <author>tc={F9DF72EF-3556-468F-B43C-053CC5E7F454}</author>
    <author>tc={98E79433-EF22-4978-9696-677E97F26984}</author>
  </authors>
  <commentList>
    <comment ref="J8" authorId="0" shapeId="0" xr:uid="{CAFE9B35-3FAC-43E1-8DF8-48F37DF2E8D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ADC25106-6769-4E22-BCA7-B8D8EFE0E7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CADD7D4F-BB6E-49DF-9FF0-971778FCB96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9F6739E9-E733-4C81-9C5C-2EA6D6E809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F9DF72EF-3556-468F-B43C-053CC5E7F45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98E79433-EF22-4978-9696-677E97F2698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<sst xmlns="http://schemas.openxmlformats.org/spreadsheetml/2006/main" count="3475" uniqueCount="549">
  <si>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</si>
  <si>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</si>
  <si>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</si>
  <si>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</si>
  <si>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</si>
  <si>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</si>
  <si>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</si>
  <si>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</si>
  <si>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</si>
  <si>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</si>
  <si>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</si>
  <si>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</si>
  <si>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</si>
  <si>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</si>
  <si>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</si>
  <si>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</si>
  <si>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</si>
  <si>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</si>
  <si>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</si>
  <si>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</si>
  <si>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</si>
  <si>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</si>
  <si>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</si>
  <si>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</si>
  <si>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</si>
  <si>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</si>
  <si>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</si>
  <si>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</si>
  <si>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</si>
  <si>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</si>
  <si>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</si>
  <si>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</si>
  <si>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</si>
  <si>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</si>
  <si>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</si>
  <si>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</si>
  <si>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</si>
  <si>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</si>
  <si>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</si>
  <si>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</si>
  <si>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</si>
  <si>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</si>
  <si>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</si>
  <si>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</si>
  <si>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</si>
  <si>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</si>
  <si>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</si>
  <si>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</si>
  <si>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</si>
  <si>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</si>
  <si>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</si>
  <si>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INSTITUTO DEL RIÑON DE SUCRE S.A.S.</t>
  </si>
  <si>
    <t>FE1951</t>
  </si>
  <si>
    <t xml:space="preserve"> </t>
  </si>
  <si>
    <t>CANCELADO</t>
  </si>
  <si>
    <t>FE1960</t>
  </si>
  <si>
    <t>FE2590</t>
  </si>
  <si>
    <t>FE2603</t>
  </si>
  <si>
    <t>FE2608</t>
  </si>
  <si>
    <t>FE2609</t>
  </si>
  <si>
    <t>FE2611</t>
  </si>
  <si>
    <t>FE2619</t>
  </si>
  <si>
    <t>FE2631</t>
  </si>
  <si>
    <t>FE2637</t>
  </si>
  <si>
    <t>FE2641</t>
  </si>
  <si>
    <t>FE2644</t>
  </si>
  <si>
    <t>FE2645</t>
  </si>
  <si>
    <t>FE2648</t>
  </si>
  <si>
    <t>FE2652</t>
  </si>
  <si>
    <t>FE2656</t>
  </si>
  <si>
    <t>FE2669</t>
  </si>
  <si>
    <t>FE2671</t>
  </si>
  <si>
    <t>FE2673</t>
  </si>
  <si>
    <t>FE2680</t>
  </si>
  <si>
    <t>FE2692</t>
  </si>
  <si>
    <t>FE2694</t>
  </si>
  <si>
    <t>FE2697</t>
  </si>
  <si>
    <t>FE2698</t>
  </si>
  <si>
    <t>FE2699</t>
  </si>
  <si>
    <t>FE2701</t>
  </si>
  <si>
    <t>FE2703</t>
  </si>
  <si>
    <t>FE2705</t>
  </si>
  <si>
    <t>FE2707</t>
  </si>
  <si>
    <t>FE2710</t>
  </si>
  <si>
    <t>FE2712</t>
  </si>
  <si>
    <t>FE2714</t>
  </si>
  <si>
    <t>FE2715</t>
  </si>
  <si>
    <t>FE2716</t>
  </si>
  <si>
    <t>FE2717</t>
  </si>
  <si>
    <t>FE2718</t>
  </si>
  <si>
    <t>FE2719</t>
  </si>
  <si>
    <t>FE2720</t>
  </si>
  <si>
    <t>FE2721</t>
  </si>
  <si>
    <t>FE2722</t>
  </si>
  <si>
    <t>FE2724</t>
  </si>
  <si>
    <t>FE2725</t>
  </si>
  <si>
    <t>FE2726</t>
  </si>
  <si>
    <t>FE2727</t>
  </si>
  <si>
    <t>FE2728</t>
  </si>
  <si>
    <t>FE2730</t>
  </si>
  <si>
    <t>FE2739</t>
  </si>
  <si>
    <t>FE2740</t>
  </si>
  <si>
    <t>FE2741</t>
  </si>
  <si>
    <t>FE2742</t>
  </si>
  <si>
    <t>FE2743</t>
  </si>
  <si>
    <t>FE2744</t>
  </si>
  <si>
    <t>FE2745</t>
  </si>
  <si>
    <t>FE2746</t>
  </si>
  <si>
    <t>FE2747</t>
  </si>
  <si>
    <t>FE2748</t>
  </si>
  <si>
    <t>FE2749</t>
  </si>
  <si>
    <t>FE2750</t>
  </si>
  <si>
    <t>FE2751</t>
  </si>
  <si>
    <t>FE2752</t>
  </si>
  <si>
    <t>FE2753</t>
  </si>
  <si>
    <t>FE2754</t>
  </si>
  <si>
    <t>FE2755</t>
  </si>
  <si>
    <t>FE2756</t>
  </si>
  <si>
    <t>FE2757</t>
  </si>
  <si>
    <t>FE2758</t>
  </si>
  <si>
    <t>FE2759</t>
  </si>
  <si>
    <t>FE2760</t>
  </si>
  <si>
    <t>FE2761</t>
  </si>
  <si>
    <t>FE2762</t>
  </si>
  <si>
    <t>FE2763</t>
  </si>
  <si>
    <t>FE2764</t>
  </si>
  <si>
    <t>FE2765</t>
  </si>
  <si>
    <t>FE2766</t>
  </si>
  <si>
    <t>FE2767</t>
  </si>
  <si>
    <t>FE2768</t>
  </si>
  <si>
    <t>FE2769</t>
  </si>
  <si>
    <t>FE2770</t>
  </si>
  <si>
    <t>FE2771</t>
  </si>
  <si>
    <t>FE2772</t>
  </si>
  <si>
    <t>FE2773</t>
  </si>
  <si>
    <t>FE2774</t>
  </si>
  <si>
    <t>FE2775</t>
  </si>
  <si>
    <t>FE2776</t>
  </si>
  <si>
    <t>FE2777</t>
  </si>
  <si>
    <t>FE2778</t>
  </si>
  <si>
    <t>FE2779</t>
  </si>
  <si>
    <t>FE2780</t>
  </si>
  <si>
    <t>FE2781</t>
  </si>
  <si>
    <t>FE2782</t>
  </si>
  <si>
    <t>FE2783</t>
  </si>
  <si>
    <t>FE2784</t>
  </si>
  <si>
    <t>FE2785</t>
  </si>
  <si>
    <t>FE2786</t>
  </si>
  <si>
    <t>FE2787</t>
  </si>
  <si>
    <t>FE2788</t>
  </si>
  <si>
    <t>FE2789</t>
  </si>
  <si>
    <t>FE2790</t>
  </si>
  <si>
    <t>FE2791</t>
  </si>
  <si>
    <t>FE2792</t>
  </si>
  <si>
    <t>FE2793</t>
  </si>
  <si>
    <t>FE2794</t>
  </si>
  <si>
    <t>FE2795</t>
  </si>
  <si>
    <t>FE2796</t>
  </si>
  <si>
    <t>FE2797</t>
  </si>
  <si>
    <t>FE2798</t>
  </si>
  <si>
    <t>FE2799</t>
  </si>
  <si>
    <t>FE2800</t>
  </si>
  <si>
    <t>FE2801</t>
  </si>
  <si>
    <t>FE2802</t>
  </si>
  <si>
    <t>FE2803</t>
  </si>
  <si>
    <t>FE2804</t>
  </si>
  <si>
    <t>FE2805</t>
  </si>
  <si>
    <t>FE2806</t>
  </si>
  <si>
    <t>FE2807</t>
  </si>
  <si>
    <t>FE2808</t>
  </si>
  <si>
    <t>FE2809</t>
  </si>
  <si>
    <t>FE2810</t>
  </si>
  <si>
    <t>FE2811</t>
  </si>
  <si>
    <t>FE2812</t>
  </si>
  <si>
    <t>FE2814</t>
  </si>
  <si>
    <t>FE2815</t>
  </si>
  <si>
    <t>FE2816</t>
  </si>
  <si>
    <t>FE2817</t>
  </si>
  <si>
    <t>SALDO A FAVOR</t>
  </si>
  <si>
    <t>FE2818</t>
  </si>
  <si>
    <t>FE2819</t>
  </si>
  <si>
    <t>FE2820</t>
  </si>
  <si>
    <t>FE2821</t>
  </si>
  <si>
    <t>FE2822</t>
  </si>
  <si>
    <t>FE2823</t>
  </si>
  <si>
    <t>FE2824</t>
  </si>
  <si>
    <t>FE2825</t>
  </si>
  <si>
    <t>FE2826</t>
  </si>
  <si>
    <t>FE2828</t>
  </si>
  <si>
    <t>DEVUELTA</t>
  </si>
  <si>
    <t>FE2829</t>
  </si>
  <si>
    <t>FE2830</t>
  </si>
  <si>
    <t>FE2831</t>
  </si>
  <si>
    <t>FE2832</t>
  </si>
  <si>
    <t>FE2833</t>
  </si>
  <si>
    <t>FE2834</t>
  </si>
  <si>
    <t>FE2835</t>
  </si>
  <si>
    <t>FE2836</t>
  </si>
  <si>
    <t>FE2837</t>
  </si>
  <si>
    <t>FE2838</t>
  </si>
  <si>
    <t>FE2839</t>
  </si>
  <si>
    <t>FE2840</t>
  </si>
  <si>
    <t>FE2841</t>
  </si>
  <si>
    <t>FE2842</t>
  </si>
  <si>
    <t>FE2843</t>
  </si>
  <si>
    <t>FE2844</t>
  </si>
  <si>
    <t>FE2845</t>
  </si>
  <si>
    <t>FE2846</t>
  </si>
  <si>
    <t>FE2847</t>
  </si>
  <si>
    <t>FE2848</t>
  </si>
  <si>
    <t>FE2849</t>
  </si>
  <si>
    <t>FE2850</t>
  </si>
  <si>
    <t>FE2851</t>
  </si>
  <si>
    <t>FE2852</t>
  </si>
  <si>
    <t>FE2853</t>
  </si>
  <si>
    <t>FE2854</t>
  </si>
  <si>
    <t>FE2855</t>
  </si>
  <si>
    <t>FE2856</t>
  </si>
  <si>
    <t>FE2857</t>
  </si>
  <si>
    <t>FE2858</t>
  </si>
  <si>
    <t>FE2859</t>
  </si>
  <si>
    <t>FE2860</t>
  </si>
  <si>
    <t>FE2861</t>
  </si>
  <si>
    <t>FE2862</t>
  </si>
  <si>
    <t>FE2863</t>
  </si>
  <si>
    <t>FE2864</t>
  </si>
  <si>
    <t>FE2865</t>
  </si>
  <si>
    <t>FE2866</t>
  </si>
  <si>
    <t>FE2867</t>
  </si>
  <si>
    <t>FE2868</t>
  </si>
  <si>
    <t>FE2869</t>
  </si>
  <si>
    <t>FE2870</t>
  </si>
  <si>
    <t>FE2871</t>
  </si>
  <si>
    <t>FE2872</t>
  </si>
  <si>
    <t>FE2873</t>
  </si>
  <si>
    <t>FE2874</t>
  </si>
  <si>
    <t>FE2875</t>
  </si>
  <si>
    <t>FE2876</t>
  </si>
  <si>
    <t>FE2877</t>
  </si>
  <si>
    <t>FE2878</t>
  </si>
  <si>
    <t>FE2879</t>
  </si>
  <si>
    <t>FE2880</t>
  </si>
  <si>
    <t>FE2881</t>
  </si>
  <si>
    <t>FE2882</t>
  </si>
  <si>
    <t>FE2883</t>
  </si>
  <si>
    <t>FE2884</t>
  </si>
  <si>
    <t>FE2885</t>
  </si>
  <si>
    <t>FE2886</t>
  </si>
  <si>
    <t>FE2887</t>
  </si>
  <si>
    <t>FE2888</t>
  </si>
  <si>
    <t>FE2889</t>
  </si>
  <si>
    <t>FE2890</t>
  </si>
  <si>
    <t>FE2891</t>
  </si>
  <si>
    <t>FE2892</t>
  </si>
  <si>
    <t>FE2893</t>
  </si>
  <si>
    <t>FE2894</t>
  </si>
  <si>
    <t>FE2895</t>
  </si>
  <si>
    <t>FE2896</t>
  </si>
  <si>
    <t>FE2897</t>
  </si>
  <si>
    <t>FE2898</t>
  </si>
  <si>
    <t>FE2899</t>
  </si>
  <si>
    <t>FE2900</t>
  </si>
  <si>
    <t>FE2901</t>
  </si>
  <si>
    <t>FE2902</t>
  </si>
  <si>
    <t>FE2903</t>
  </si>
  <si>
    <t>FE2904</t>
  </si>
  <si>
    <t>FE2905</t>
  </si>
  <si>
    <t>FE2906</t>
  </si>
  <si>
    <t>FE2907</t>
  </si>
  <si>
    <t>FE2908</t>
  </si>
  <si>
    <t>FE2909</t>
  </si>
  <si>
    <t>FE2910</t>
  </si>
  <si>
    <t>FE2913</t>
  </si>
  <si>
    <t>FE2916</t>
  </si>
  <si>
    <t>FE2920</t>
  </si>
  <si>
    <t>FE2921</t>
  </si>
  <si>
    <t>FE2922</t>
  </si>
  <si>
    <t>FE2923</t>
  </si>
  <si>
    <t>FE2926</t>
  </si>
  <si>
    <t>FE2930</t>
  </si>
  <si>
    <t>FE2931</t>
  </si>
  <si>
    <t>FE2932</t>
  </si>
  <si>
    <t>FE2935</t>
  </si>
  <si>
    <t>FE2938</t>
  </si>
  <si>
    <t>FE2940</t>
  </si>
  <si>
    <t>FE2942</t>
  </si>
  <si>
    <t>FE2944</t>
  </si>
  <si>
    <t>FE2945</t>
  </si>
  <si>
    <t>FE2947</t>
  </si>
  <si>
    <t>FE2949</t>
  </si>
  <si>
    <t>FE2985</t>
  </si>
  <si>
    <t>FE2986</t>
  </si>
  <si>
    <t>FE2987</t>
  </si>
  <si>
    <t>FE2988</t>
  </si>
  <si>
    <t>FE2989</t>
  </si>
  <si>
    <t>FE2990</t>
  </si>
  <si>
    <t>FE2991</t>
  </si>
  <si>
    <t>FE2992</t>
  </si>
  <si>
    <t>FE2993</t>
  </si>
  <si>
    <t>FE2994</t>
  </si>
  <si>
    <t>FE2995</t>
  </si>
  <si>
    <t>FE2996</t>
  </si>
  <si>
    <t>FE2997</t>
  </si>
  <si>
    <t>FE2998</t>
  </si>
  <si>
    <t>FE2999</t>
  </si>
  <si>
    <t>FE3000</t>
  </si>
  <si>
    <t>FE3001</t>
  </si>
  <si>
    <t>FE3002</t>
  </si>
  <si>
    <t>FE3003</t>
  </si>
  <si>
    <t>FE3545</t>
  </si>
  <si>
    <t>FE3546</t>
  </si>
  <si>
    <t>FE3547</t>
  </si>
  <si>
    <t>FE3548</t>
  </si>
  <si>
    <t>FE3549</t>
  </si>
  <si>
    <t>FE3550</t>
  </si>
  <si>
    <t>FE3551</t>
  </si>
  <si>
    <t>FE3552</t>
  </si>
  <si>
    <t>FE3553</t>
  </si>
  <si>
    <t>FE3555</t>
  </si>
  <si>
    <t>FE3556</t>
  </si>
  <si>
    <t>FE3557</t>
  </si>
  <si>
    <t>FE3558</t>
  </si>
  <si>
    <t>FE3559</t>
  </si>
  <si>
    <t>FE3560</t>
  </si>
  <si>
    <t>FE3561</t>
  </si>
  <si>
    <t>FE3562</t>
  </si>
  <si>
    <t>FE3563</t>
  </si>
  <si>
    <t>FE3564</t>
  </si>
  <si>
    <t>FE3565</t>
  </si>
  <si>
    <t>FE3566</t>
  </si>
  <si>
    <t>FE3567</t>
  </si>
  <si>
    <t>FE3568</t>
  </si>
  <si>
    <t>FE3569</t>
  </si>
  <si>
    <t>FE3570</t>
  </si>
  <si>
    <t>FE3571</t>
  </si>
  <si>
    <t>FE3572</t>
  </si>
  <si>
    <t>FE3573</t>
  </si>
  <si>
    <t>FE3574</t>
  </si>
  <si>
    <t>FE3575</t>
  </si>
  <si>
    <t>FE3576</t>
  </si>
  <si>
    <t>FE3577</t>
  </si>
  <si>
    <t>FE3578</t>
  </si>
  <si>
    <t>FE3579</t>
  </si>
  <si>
    <t>FE3580</t>
  </si>
  <si>
    <t>FE3583</t>
  </si>
  <si>
    <t>FE3585</t>
  </si>
  <si>
    <t>FE3587</t>
  </si>
  <si>
    <t>FE3589</t>
  </si>
  <si>
    <t>FE3591</t>
  </si>
  <si>
    <t>FE3592</t>
  </si>
  <si>
    <t>FE3593</t>
  </si>
  <si>
    <t>FE3594</t>
  </si>
  <si>
    <t>FE3595</t>
  </si>
  <si>
    <t>FE3596</t>
  </si>
  <si>
    <t>FE3598</t>
  </si>
  <si>
    <t>FE3599</t>
  </si>
  <si>
    <t>FE3600</t>
  </si>
  <si>
    <t>FE3601</t>
  </si>
  <si>
    <t>CANCELADO Y SALDO A FAVOR</t>
  </si>
  <si>
    <t>FE3603</t>
  </si>
  <si>
    <t>FE3604</t>
  </si>
  <si>
    <t>FE3605</t>
  </si>
  <si>
    <t>FE3606</t>
  </si>
  <si>
    <t>FE3607</t>
  </si>
  <si>
    <t>FE3608</t>
  </si>
  <si>
    <t>FE3609</t>
  </si>
  <si>
    <t>FE3610</t>
  </si>
  <si>
    <t>FE3611</t>
  </si>
  <si>
    <t>FE3612</t>
  </si>
  <si>
    <t>FE3613</t>
  </si>
  <si>
    <t>FE3614</t>
  </si>
  <si>
    <t>FE3615</t>
  </si>
  <si>
    <t>FE3616</t>
  </si>
  <si>
    <t>NO RADICADO</t>
  </si>
  <si>
    <t>FE3617</t>
  </si>
  <si>
    <t>FE3618</t>
  </si>
  <si>
    <t>FE3619</t>
  </si>
  <si>
    <t>FE3620</t>
  </si>
  <si>
    <t>FE3621</t>
  </si>
  <si>
    <t>FE3622</t>
  </si>
  <si>
    <t>FE3623</t>
  </si>
  <si>
    <t>FE3624</t>
  </si>
  <si>
    <t>FE3625</t>
  </si>
  <si>
    <t>FE3626</t>
  </si>
  <si>
    <t>FE3627</t>
  </si>
  <si>
    <t>FE3628</t>
  </si>
  <si>
    <t>FE3629</t>
  </si>
  <si>
    <t>FE3630</t>
  </si>
  <si>
    <t>FE3631</t>
  </si>
  <si>
    <t>FE3632</t>
  </si>
  <si>
    <t>FE3633</t>
  </si>
  <si>
    <t>FE3634</t>
  </si>
  <si>
    <t>FE3635</t>
  </si>
  <si>
    <t>FE3636</t>
  </si>
  <si>
    <t>FE3637</t>
  </si>
  <si>
    <t>FE3638</t>
  </si>
  <si>
    <t>FE3639</t>
  </si>
  <si>
    <t>FE3640</t>
  </si>
  <si>
    <t>FE3641</t>
  </si>
  <si>
    <t>FE3642</t>
  </si>
  <si>
    <t>FE3643</t>
  </si>
  <si>
    <t>FE3644</t>
  </si>
  <si>
    <t>FE3645</t>
  </si>
  <si>
    <t>FE3646</t>
  </si>
  <si>
    <t>FE3647</t>
  </si>
  <si>
    <t>FE3648</t>
  </si>
  <si>
    <t>FE3649</t>
  </si>
  <si>
    <t>FE3650</t>
  </si>
  <si>
    <t>FE3651</t>
  </si>
  <si>
    <t>FE3652</t>
  </si>
  <si>
    <t>FE3653</t>
  </si>
  <si>
    <t>FE3654</t>
  </si>
  <si>
    <t>FE3655</t>
  </si>
  <si>
    <t>FE3656</t>
  </si>
  <si>
    <t>FE3657</t>
  </si>
  <si>
    <t>FE3658</t>
  </si>
  <si>
    <t>FE3659</t>
  </si>
  <si>
    <t>FE3660</t>
  </si>
  <si>
    <t>FE3661</t>
  </si>
  <si>
    <t>FE3662</t>
  </si>
  <si>
    <t>FE3663</t>
  </si>
  <si>
    <t>FE3664</t>
  </si>
  <si>
    <t>FE3665</t>
  </si>
  <si>
    <t>FE3666</t>
  </si>
  <si>
    <t>FE3667</t>
  </si>
  <si>
    <t>FE3668</t>
  </si>
  <si>
    <t>FE3669</t>
  </si>
  <si>
    <t>FE3670</t>
  </si>
  <si>
    <t>FE3671</t>
  </si>
  <si>
    <t>FE3672</t>
  </si>
  <si>
    <t>FE3673</t>
  </si>
  <si>
    <t>FE3674</t>
  </si>
  <si>
    <t>FE3675</t>
  </si>
  <si>
    <t>FE3676</t>
  </si>
  <si>
    <t>FE3677</t>
  </si>
  <si>
    <t>FE3678</t>
  </si>
  <si>
    <t>FE3679</t>
  </si>
  <si>
    <t>FE3680</t>
  </si>
  <si>
    <t>FE3681</t>
  </si>
  <si>
    <t>FE3682</t>
  </si>
  <si>
    <t>FE3683</t>
  </si>
  <si>
    <t>FE3684</t>
  </si>
  <si>
    <t>FE3685</t>
  </si>
  <si>
    <t>FE3686</t>
  </si>
  <si>
    <t>FE3687</t>
  </si>
  <si>
    <t>FE3688</t>
  </si>
  <si>
    <t>FE3689</t>
  </si>
  <si>
    <t>FE3690</t>
  </si>
  <si>
    <t>FE3691</t>
  </si>
  <si>
    <t>FE3692</t>
  </si>
  <si>
    <t>FE3693</t>
  </si>
  <si>
    <t>FE3694</t>
  </si>
  <si>
    <t>FE3695</t>
  </si>
  <si>
    <t>FE3696</t>
  </si>
  <si>
    <t>FE3697</t>
  </si>
  <si>
    <t>FE3698</t>
  </si>
  <si>
    <t>FE3700</t>
  </si>
  <si>
    <t>FE3701</t>
  </si>
  <si>
    <t>FE3702</t>
  </si>
  <si>
    <t>FE3703</t>
  </si>
  <si>
    <t>FE3704</t>
  </si>
  <si>
    <t>FE3705</t>
  </si>
  <si>
    <t>FE3706</t>
  </si>
  <si>
    <t>FE3707</t>
  </si>
  <si>
    <t>FE3708</t>
  </si>
  <si>
    <t>FE3709</t>
  </si>
  <si>
    <t>FE3710</t>
  </si>
  <si>
    <t>FE3711</t>
  </si>
  <si>
    <t>FE3712</t>
  </si>
  <si>
    <t>FE3713</t>
  </si>
  <si>
    <t>FE3714</t>
  </si>
  <si>
    <t>FE3715</t>
  </si>
  <si>
    <t>FE3716</t>
  </si>
  <si>
    <t>FE3717</t>
  </si>
  <si>
    <t>FE3718</t>
  </si>
  <si>
    <t>FE3719</t>
  </si>
  <si>
    <t>FE3720</t>
  </si>
  <si>
    <t>FE3721</t>
  </si>
  <si>
    <t>FE3722</t>
  </si>
  <si>
    <t>FE3723</t>
  </si>
  <si>
    <t>FE3724</t>
  </si>
  <si>
    <t>FE3725</t>
  </si>
  <si>
    <t>FE3726</t>
  </si>
  <si>
    <t>FE3727</t>
  </si>
  <si>
    <t>FE3728</t>
  </si>
  <si>
    <t>FE3729</t>
  </si>
  <si>
    <t>FE3730</t>
  </si>
  <si>
    <t>FE3731</t>
  </si>
  <si>
    <t>FE3732</t>
  </si>
  <si>
    <t>FE3733</t>
  </si>
  <si>
    <t>FE3734</t>
  </si>
  <si>
    <t>FE3735</t>
  </si>
  <si>
    <t>FE3736</t>
  </si>
  <si>
    <t>FE3737</t>
  </si>
  <si>
    <t>FE3738</t>
  </si>
  <si>
    <t>FE3739</t>
  </si>
  <si>
    <t>FE3740</t>
  </si>
  <si>
    <t>FE3741</t>
  </si>
  <si>
    <t>FE3742</t>
  </si>
  <si>
    <t>FE3743</t>
  </si>
  <si>
    <t>FE3744</t>
  </si>
  <si>
    <t>FE3745</t>
  </si>
  <si>
    <t>FE3746</t>
  </si>
  <si>
    <t>FE3747</t>
  </si>
  <si>
    <t>FE3748</t>
  </si>
  <si>
    <t>FE3749</t>
  </si>
  <si>
    <t>FE3750</t>
  </si>
  <si>
    <t>FE3751</t>
  </si>
  <si>
    <t>FE3953</t>
  </si>
  <si>
    <t>FE3955</t>
  </si>
  <si>
    <t>FE3957</t>
  </si>
  <si>
    <t>FE3958</t>
  </si>
  <si>
    <t>FE3962</t>
  </si>
  <si>
    <t>FE3964</t>
  </si>
  <si>
    <t>FE3965</t>
  </si>
  <si>
    <t>FE3967</t>
  </si>
  <si>
    <t>FE3969</t>
  </si>
  <si>
    <t>FE3970</t>
  </si>
  <si>
    <t>FE3972</t>
  </si>
  <si>
    <t>FE3974</t>
  </si>
  <si>
    <t>FE3975</t>
  </si>
  <si>
    <t>FE3979</t>
  </si>
  <si>
    <t>FE3980</t>
  </si>
  <si>
    <t>FE3982</t>
  </si>
  <si>
    <t>FE3984</t>
  </si>
  <si>
    <t>FE3985</t>
  </si>
  <si>
    <t>FE3987</t>
  </si>
  <si>
    <t>FE3988</t>
  </si>
  <si>
    <t>FE3990</t>
  </si>
  <si>
    <t>FE3992</t>
  </si>
  <si>
    <t>FE3993</t>
  </si>
  <si>
    <t>FE3996</t>
  </si>
  <si>
    <t>FE3999</t>
  </si>
  <si>
    <t>FE4002</t>
  </si>
  <si>
    <t>FE4004</t>
  </si>
  <si>
    <t>FE4008</t>
  </si>
  <si>
    <t>FE4011</t>
  </si>
  <si>
    <t>FE4013</t>
  </si>
  <si>
    <t>FE4015</t>
  </si>
  <si>
    <t>FE4018</t>
  </si>
  <si>
    <t>FE4022</t>
  </si>
  <si>
    <t>FE4025</t>
  </si>
  <si>
    <t>FE4028</t>
  </si>
  <si>
    <t>FE4031</t>
  </si>
  <si>
    <t>FE4046</t>
  </si>
  <si>
    <t>FE4047</t>
  </si>
  <si>
    <t>FE4048</t>
  </si>
  <si>
    <t>ALCIRA PEREZ MORALES</t>
  </si>
  <si>
    <t>JESUS PATERNINA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</si>
</sst>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331A407-1C8C-4F55-B338-C82E661F8CAA}"/>
    <cellStyle name="Normal 4" xfId="3" xr:uid="{6F81B736-BBAD-42F7-AB74-3940F96F782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E37AE65-C852-4815-9D99-75BBC6EAFA6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E37AE65-C852-4815-9D99-75BBC6EAFA65}" id="{CAFE9B35-3FAC-43E1-8DF8-48F37DF2E8DD}">
    <text>SUAMTORIA DE GIRO DIRECTO Y ESFUERZO PROPIO</text>
  </threadedComment>
  <threadedComment ref="K8" dT="2020-08-04T16:00:44.11" personId="{7E37AE65-C852-4815-9D99-75BBC6EAFA65}" id="{ADC25106-6769-4E22-BCA7-B8D8EFE0E765}">
    <text>SUMATORIA DE PAGOS (DESCUENTOS ,TESORERIA,EMBARGOS)</text>
  </threadedComment>
  <threadedComment ref="R8" dT="2020-08-04T15:59:07.94" personId="{7E37AE65-C852-4815-9D99-75BBC6EAFA65}" id="{CADD7D4F-BB6E-49DF-9FF0-971778FCB96B}">
    <text>SUMATORIA DE VALORES (PRESCRITAS SALDO DE FACTURAS DE CONTRATO LIQUIDADOS Y OTROS CONCEPTOS (N/A NO RADICADAS)</text>
  </threadedComment>
  <threadedComment ref="X8" dT="2020-08-04T15:55:33.73" personId="{7E37AE65-C852-4815-9D99-75BBC6EAFA65}" id="{9F6739E9-E733-4C81-9C5C-2EA6D6E80973}">
    <text>SUMATORIA DE LOS VALORES DE GLOSAS LEGALIZADAS Y GLOSAS POR CONCILIAR</text>
  </threadedComment>
  <threadedComment ref="AC8" dT="2020-08-04T15:56:24.52" personId="{7E37AE65-C852-4815-9D99-75BBC6EAFA65}" id="{F9DF72EF-3556-468F-B43C-053CC5E7F454}">
    <text>VALRO INDIVIDUAL DE LA GLOSAS LEGALIZADA</text>
  </threadedComment>
  <threadedComment ref="AE8" dT="2020-08-04T15:56:04.49" personId="{7E37AE65-C852-4815-9D99-75BBC6EAFA65}" id="{98E79433-EF22-4978-9696-677E97F2698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37799-05D5-4052-86FC-83DF74DCD3CD}">
  <sheetPr>
    <pageSetUpPr fitToPage="1"/>
  </sheetPr>
  <dimension ref="A1:AK20173"/>
  <sheetViews>
    <sheetView tabSelected="1" zoomScale="70" zoomScaleNormal="70" workbookViewId="0">
      <pane ySplit="8" topLeftCell="A9" activePane="bottomLeft" state="frozen"/>
      <selection activeCell="A8" sqref="A8"/>
      <selection pane="bottomLeft" activeCell="H5" sqref="H5"/>
    </sheetView>
  </sheetViews>
  <sheetFormatPr baseColWidth="10" defaultRowHeight="14.5" customHeight="1"/>
  <cols>
    <col min="1" max="1" width="4.1796875" customWidth="1"/>
    <col min="2" max="2" width="9.81640625" customWidth="1"/>
    <col min="3" max="3" width="13.1796875" customWidth="1"/>
    <col min="4" max="4" width="10.81640625" customWidth="1"/>
    <col min="5" max="5" width="11.81640625" customWidth="1"/>
    <col min="6" max="6" width="10.81640625" style="2" customWidth="1"/>
    <col min="7" max="7" width="19.54296875" style="3" customWidth="1"/>
    <col min="8" max="8" width="20.08984375" style="3" bestFit="1" customWidth="1"/>
    <col min="9" max="9" width="12.81640625" style="3" customWidth="1"/>
    <col min="10" max="10" width="18.54296875" style="3" customWidth="1"/>
    <col min="11" max="11" width="14.6328125" style="3" customWidth="1"/>
    <col min="12" max="12" width="13.90625" style="3" bestFit="1" customWidth="1"/>
    <col min="13" max="13" width="15.36328125" style="3" bestFit="1" customWidth="1"/>
    <col min="14" max="14" width="14.6328125" style="3" customWidth="1"/>
    <col min="15" max="15" width="19.1796875" style="3" customWidth="1"/>
    <col min="16" max="16" width="15.1796875" bestFit="1" customWidth="1"/>
    <col min="17" max="17" width="18.6328125" customWidth="1"/>
    <col min="18" max="18" width="18.54296875" bestFit="1" customWidth="1"/>
    <col min="19" max="19" width="12.453125" customWidth="1"/>
    <col min="20" max="20" width="12" bestFit="1" customWidth="1"/>
    <col min="21" max="21" width="16.36328125" bestFit="1" customWidth="1"/>
    <col min="22" max="22" width="9.90625" bestFit="1" customWidth="1"/>
    <col min="23" max="23" width="10.36328125" bestFit="1" customWidth="1"/>
    <col min="24" max="24" width="15.1796875" bestFit="1" customWidth="1"/>
    <col min="25" max="25" width="10.08984375" bestFit="1" customWidth="1"/>
    <col min="26" max="26" width="15.1796875" bestFit="1" customWidth="1"/>
    <col min="27" max="27" width="9.1796875" bestFit="1" customWidth="1"/>
    <col min="28" max="28" width="14.1796875" customWidth="1"/>
    <col min="29" max="29" width="14.08984375" customWidth="1"/>
    <col min="30" max="30" width="11.90625" bestFit="1" customWidth="1"/>
    <col min="31" max="31" width="15.1796875" bestFit="1" customWidth="1"/>
    <col min="32" max="32" width="14.54296875" customWidth="1"/>
    <col min="33" max="33" width="18.6328125" bestFit="1" customWidth="1"/>
    <col min="34" max="34" width="13.81640625" customWidth="1"/>
    <col min="35" max="35" width="18.1796875" customWidth="1"/>
    <col min="36" max="36" width="20.453125" customWidth="1"/>
  </cols>
  <sheetData>
    <row r="1" spans="1:37" ht="14.5" customHeight="1">
      <c r="A1" s="1" t="s">
        <v>0</v>
      </c>
    </row>
    <row r="2" spans="1:37" ht="14.5" customHeight="1">
      <c r="A2" s="1" t="s">
        <v>1</v>
      </c>
      <c r="B2" t="s">
        <v>2</v>
      </c>
    </row>
    <row r="3" spans="1:37" ht="14.5" customHeight="1">
      <c r="A3" s="1" t="s">
        <v>3</v>
      </c>
      <c r="B3" t="s">
        <v>51</v>
      </c>
    </row>
    <row r="4" spans="1:37" ht="14.5" customHeight="1">
      <c r="A4" s="1" t="s">
        <v>4</v>
      </c>
      <c r="E4" s="4">
        <v>44226</v>
      </c>
    </row>
    <row r="5" spans="1:37" ht="14.5" customHeight="1">
      <c r="A5" s="1" t="s">
        <v>5</v>
      </c>
      <c r="E5" s="4">
        <v>44239</v>
      </c>
    </row>
    <row r="6" spans="1:37" ht="14.5" customHeight="1" thickBot="1"/>
    <row r="7" spans="1:37" ht="14.5" customHeight="1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ht="14.5" customHeight="1">
      <c r="A9" s="23">
        <v>1</v>
      </c>
      <c r="B9" s="24" t="s">
        <v>44</v>
      </c>
      <c r="C9" s="23" t="s">
        <v>52</v>
      </c>
      <c r="D9" s="23">
        <v>1951</v>
      </c>
      <c r="E9" s="25">
        <v>44149</v>
      </c>
      <c r="F9" s="26" t="s">
        <v>53</v>
      </c>
      <c r="G9" s="27">
        <v>4371000</v>
      </c>
      <c r="H9" s="28">
        <v>0</v>
      </c>
      <c r="I9" s="28">
        <v>0</v>
      </c>
      <c r="J9" s="28">
        <v>4371000</v>
      </c>
      <c r="K9" s="29">
        <v>0</v>
      </c>
      <c r="L9" s="28">
        <v>0</v>
      </c>
      <c r="M9" s="28">
        <v>0</v>
      </c>
      <c r="N9" s="28">
        <v>4371000</v>
      </c>
      <c r="O9" s="28">
        <v>0</v>
      </c>
      <c r="P9" s="24">
        <v>1951</v>
      </c>
      <c r="Q9" s="30">
        <v>4371000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 ht="14.5" customHeight="1">
      <c r="A10" s="23">
        <v>2</v>
      </c>
      <c r="B10" s="24" t="s">
        <v>44</v>
      </c>
      <c r="C10" s="23" t="s">
        <v>55</v>
      </c>
      <c r="D10" s="23">
        <v>1960</v>
      </c>
      <c r="E10" s="25">
        <v>44149</v>
      </c>
      <c r="F10" s="26" t="s">
        <v>53</v>
      </c>
      <c r="G10" s="27">
        <v>4075000</v>
      </c>
      <c r="H10" s="28">
        <v>0</v>
      </c>
      <c r="I10" s="28">
        <v>0</v>
      </c>
      <c r="J10" s="28">
        <v>4075000</v>
      </c>
      <c r="K10" s="29">
        <v>0</v>
      </c>
      <c r="L10" s="28">
        <v>0</v>
      </c>
      <c r="M10" s="28">
        <v>0</v>
      </c>
      <c r="N10" s="28">
        <v>4075000</v>
      </c>
      <c r="O10" s="28">
        <v>0</v>
      </c>
      <c r="P10" s="24">
        <v>1960</v>
      </c>
      <c r="Q10" s="30">
        <v>4075000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0</v>
      </c>
      <c r="AI10" s="30" t="s">
        <v>54</v>
      </c>
      <c r="AJ10" s="32"/>
      <c r="AK10" s="33"/>
    </row>
    <row r="11" spans="1:37" s="34" customFormat="1" ht="14.5" customHeight="1">
      <c r="A11" s="23">
        <v>3</v>
      </c>
      <c r="B11" s="24" t="s">
        <v>44</v>
      </c>
      <c r="C11" s="23" t="s">
        <v>56</v>
      </c>
      <c r="D11" s="23">
        <v>2590</v>
      </c>
      <c r="E11" s="25">
        <v>44180</v>
      </c>
      <c r="F11" s="26" t="s">
        <v>53</v>
      </c>
      <c r="G11" s="27">
        <v>3685000</v>
      </c>
      <c r="H11" s="28">
        <v>0</v>
      </c>
      <c r="I11" s="28">
        <v>0</v>
      </c>
      <c r="J11" s="28">
        <v>3685000</v>
      </c>
      <c r="K11" s="29">
        <v>0</v>
      </c>
      <c r="L11" s="28">
        <v>0</v>
      </c>
      <c r="M11" s="28">
        <v>0</v>
      </c>
      <c r="N11" s="28">
        <v>3685000</v>
      </c>
      <c r="O11" s="28">
        <v>0</v>
      </c>
      <c r="P11" s="24">
        <v>2590</v>
      </c>
      <c r="Q11" s="30">
        <v>3685000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0</v>
      </c>
      <c r="AI11" s="30" t="s">
        <v>54</v>
      </c>
      <c r="AJ11" s="32"/>
      <c r="AK11" s="33"/>
    </row>
    <row r="12" spans="1:37" s="34" customFormat="1" ht="14.5" customHeight="1">
      <c r="A12" s="23">
        <v>4</v>
      </c>
      <c r="B12" s="24" t="s">
        <v>44</v>
      </c>
      <c r="C12" s="23" t="s">
        <v>57</v>
      </c>
      <c r="D12" s="23">
        <v>2603</v>
      </c>
      <c r="E12" s="25">
        <v>44180</v>
      </c>
      <c r="F12" s="26" t="s">
        <v>53</v>
      </c>
      <c r="G12" s="27">
        <v>112500</v>
      </c>
      <c r="H12" s="28">
        <v>0</v>
      </c>
      <c r="I12" s="28">
        <v>0</v>
      </c>
      <c r="J12" s="28">
        <v>112500</v>
      </c>
      <c r="K12" s="29">
        <v>0</v>
      </c>
      <c r="L12" s="28">
        <v>0</v>
      </c>
      <c r="M12" s="28">
        <v>0</v>
      </c>
      <c r="N12" s="28">
        <v>112500</v>
      </c>
      <c r="O12" s="28">
        <v>0</v>
      </c>
      <c r="P12" s="24">
        <v>2603</v>
      </c>
      <c r="Q12" s="30">
        <v>112500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0</v>
      </c>
      <c r="AI12" s="30" t="s">
        <v>54</v>
      </c>
      <c r="AJ12" s="32"/>
      <c r="AK12" s="33"/>
    </row>
    <row r="13" spans="1:37" s="34" customFormat="1" ht="14.5" customHeight="1">
      <c r="A13" s="23">
        <v>5</v>
      </c>
      <c r="B13" s="24" t="s">
        <v>44</v>
      </c>
      <c r="C13" s="23" t="s">
        <v>58</v>
      </c>
      <c r="D13" s="23">
        <v>2608</v>
      </c>
      <c r="E13" s="25">
        <v>44180</v>
      </c>
      <c r="F13" s="26" t="s">
        <v>53</v>
      </c>
      <c r="G13" s="27">
        <v>89100</v>
      </c>
      <c r="H13" s="28">
        <v>0</v>
      </c>
      <c r="I13" s="28">
        <v>0</v>
      </c>
      <c r="J13" s="28">
        <v>89100</v>
      </c>
      <c r="K13" s="29">
        <v>0</v>
      </c>
      <c r="L13" s="28">
        <v>0</v>
      </c>
      <c r="M13" s="28">
        <v>0</v>
      </c>
      <c r="N13" s="28">
        <v>89100</v>
      </c>
      <c r="O13" s="28">
        <v>0</v>
      </c>
      <c r="P13" s="24">
        <v>2608</v>
      </c>
      <c r="Q13" s="30">
        <v>89100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0</v>
      </c>
      <c r="AI13" s="30" t="s">
        <v>54</v>
      </c>
      <c r="AJ13" s="32"/>
      <c r="AK13" s="33"/>
    </row>
    <row r="14" spans="1:37" s="34" customFormat="1" ht="14.5" customHeight="1">
      <c r="A14" s="23">
        <v>6</v>
      </c>
      <c r="B14" s="24" t="s">
        <v>44</v>
      </c>
      <c r="C14" s="23" t="s">
        <v>59</v>
      </c>
      <c r="D14" s="23">
        <v>2609</v>
      </c>
      <c r="E14" s="25">
        <v>44180</v>
      </c>
      <c r="F14" s="26" t="s">
        <v>53</v>
      </c>
      <c r="G14" s="27">
        <v>146154</v>
      </c>
      <c r="H14" s="28">
        <v>0</v>
      </c>
      <c r="I14" s="28">
        <v>0</v>
      </c>
      <c r="J14" s="28">
        <v>146154</v>
      </c>
      <c r="K14" s="29">
        <v>0</v>
      </c>
      <c r="L14" s="28">
        <v>0</v>
      </c>
      <c r="M14" s="28">
        <v>0</v>
      </c>
      <c r="N14" s="28">
        <v>146154</v>
      </c>
      <c r="O14" s="28">
        <v>0</v>
      </c>
      <c r="P14" s="24">
        <v>2609</v>
      </c>
      <c r="Q14" s="30">
        <v>146154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0</v>
      </c>
      <c r="AI14" s="30" t="s">
        <v>54</v>
      </c>
      <c r="AJ14" s="32"/>
      <c r="AK14" s="33"/>
    </row>
    <row r="15" spans="1:37" s="34" customFormat="1" ht="14.5" customHeight="1">
      <c r="A15" s="23">
        <v>7</v>
      </c>
      <c r="B15" s="24" t="s">
        <v>44</v>
      </c>
      <c r="C15" s="23" t="s">
        <v>60</v>
      </c>
      <c r="D15" s="23">
        <v>2611</v>
      </c>
      <c r="E15" s="25">
        <v>44180</v>
      </c>
      <c r="F15" s="26" t="s">
        <v>53</v>
      </c>
      <c r="G15" s="27">
        <v>3685000</v>
      </c>
      <c r="H15" s="28">
        <v>0</v>
      </c>
      <c r="I15" s="28">
        <v>0</v>
      </c>
      <c r="J15" s="28">
        <v>3685000</v>
      </c>
      <c r="K15" s="29">
        <v>0</v>
      </c>
      <c r="L15" s="28">
        <v>0</v>
      </c>
      <c r="M15" s="28">
        <v>0</v>
      </c>
      <c r="N15" s="28">
        <v>3685000</v>
      </c>
      <c r="O15" s="28">
        <v>0</v>
      </c>
      <c r="P15" s="24">
        <v>2611</v>
      </c>
      <c r="Q15" s="30">
        <v>3685000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0</v>
      </c>
      <c r="AI15" s="30" t="s">
        <v>54</v>
      </c>
      <c r="AJ15" s="32"/>
      <c r="AK15" s="33"/>
    </row>
    <row r="16" spans="1:37" s="34" customFormat="1" ht="14.5" customHeight="1">
      <c r="A16" s="23">
        <v>8</v>
      </c>
      <c r="B16" s="24" t="s">
        <v>44</v>
      </c>
      <c r="C16" s="23" t="s">
        <v>61</v>
      </c>
      <c r="D16" s="23">
        <v>2619</v>
      </c>
      <c r="E16" s="25">
        <v>44180</v>
      </c>
      <c r="F16" s="26" t="s">
        <v>53</v>
      </c>
      <c r="G16" s="27">
        <v>124454</v>
      </c>
      <c r="H16" s="28">
        <v>0</v>
      </c>
      <c r="I16" s="28">
        <v>0</v>
      </c>
      <c r="J16" s="28">
        <v>124454</v>
      </c>
      <c r="K16" s="29">
        <v>0</v>
      </c>
      <c r="L16" s="28">
        <v>0</v>
      </c>
      <c r="M16" s="28">
        <v>0</v>
      </c>
      <c r="N16" s="28">
        <v>124454</v>
      </c>
      <c r="O16" s="28">
        <v>0</v>
      </c>
      <c r="P16" s="24">
        <v>2619</v>
      </c>
      <c r="Q16" s="30">
        <v>124454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0</v>
      </c>
      <c r="AI16" s="30" t="s">
        <v>54</v>
      </c>
      <c r="AJ16" s="32"/>
      <c r="AK16" s="33"/>
    </row>
    <row r="17" spans="1:37" s="34" customFormat="1" ht="14.5" customHeight="1">
      <c r="A17" s="23">
        <v>9</v>
      </c>
      <c r="B17" s="24" t="s">
        <v>44</v>
      </c>
      <c r="C17" s="23" t="s">
        <v>62</v>
      </c>
      <c r="D17" s="23">
        <v>2631</v>
      </c>
      <c r="E17" s="25">
        <v>44180</v>
      </c>
      <c r="F17" s="26" t="s">
        <v>53</v>
      </c>
      <c r="G17" s="27">
        <v>167630</v>
      </c>
      <c r="H17" s="28">
        <v>0</v>
      </c>
      <c r="I17" s="28">
        <v>0</v>
      </c>
      <c r="J17" s="28">
        <v>167630</v>
      </c>
      <c r="K17" s="29">
        <v>0</v>
      </c>
      <c r="L17" s="28">
        <v>0</v>
      </c>
      <c r="M17" s="28">
        <v>0</v>
      </c>
      <c r="N17" s="28">
        <v>167630</v>
      </c>
      <c r="O17" s="28">
        <v>0</v>
      </c>
      <c r="P17" s="24">
        <v>2631</v>
      </c>
      <c r="Q17" s="30">
        <v>167630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0</v>
      </c>
      <c r="AI17" s="30" t="s">
        <v>54</v>
      </c>
      <c r="AJ17" s="32"/>
      <c r="AK17" s="33"/>
    </row>
    <row r="18" spans="1:37" s="34" customFormat="1" ht="14.5" customHeight="1">
      <c r="A18" s="23">
        <v>10</v>
      </c>
      <c r="B18" s="24" t="s">
        <v>44</v>
      </c>
      <c r="C18" s="23" t="s">
        <v>63</v>
      </c>
      <c r="D18" s="23">
        <v>2637</v>
      </c>
      <c r="E18" s="25">
        <v>44180</v>
      </c>
      <c r="F18" s="26" t="s">
        <v>53</v>
      </c>
      <c r="G18" s="27">
        <v>193730</v>
      </c>
      <c r="H18" s="28">
        <v>0</v>
      </c>
      <c r="I18" s="28">
        <v>0</v>
      </c>
      <c r="J18" s="28">
        <v>193730</v>
      </c>
      <c r="K18" s="29">
        <v>0</v>
      </c>
      <c r="L18" s="28">
        <v>0</v>
      </c>
      <c r="M18" s="28">
        <v>0</v>
      </c>
      <c r="N18" s="28">
        <v>193730</v>
      </c>
      <c r="O18" s="28">
        <v>0</v>
      </c>
      <c r="P18" s="24">
        <v>2637</v>
      </c>
      <c r="Q18" s="30">
        <v>193730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0</v>
      </c>
      <c r="AI18" s="30" t="s">
        <v>54</v>
      </c>
      <c r="AJ18" s="32"/>
      <c r="AK18" s="33"/>
    </row>
    <row r="19" spans="1:37" s="34" customFormat="1" ht="14.5" customHeight="1">
      <c r="A19" s="23">
        <v>11</v>
      </c>
      <c r="B19" s="24" t="s">
        <v>44</v>
      </c>
      <c r="C19" s="23" t="s">
        <v>64</v>
      </c>
      <c r="D19" s="23">
        <v>2641</v>
      </c>
      <c r="E19" s="25">
        <v>44180</v>
      </c>
      <c r="F19" s="26" t="s">
        <v>53</v>
      </c>
      <c r="G19" s="27">
        <v>89100</v>
      </c>
      <c r="H19" s="28">
        <v>0</v>
      </c>
      <c r="I19" s="28">
        <v>0</v>
      </c>
      <c r="J19" s="28">
        <v>89100</v>
      </c>
      <c r="K19" s="29">
        <v>0</v>
      </c>
      <c r="L19" s="28">
        <v>0</v>
      </c>
      <c r="M19" s="28">
        <v>0</v>
      </c>
      <c r="N19" s="28">
        <v>89100</v>
      </c>
      <c r="O19" s="28">
        <v>0</v>
      </c>
      <c r="P19" s="24">
        <v>2641</v>
      </c>
      <c r="Q19" s="30">
        <v>89100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0</v>
      </c>
      <c r="AI19" s="30" t="s">
        <v>54</v>
      </c>
      <c r="AJ19" s="32"/>
      <c r="AK19" s="33"/>
    </row>
    <row r="20" spans="1:37" s="34" customFormat="1" ht="14.5" customHeight="1">
      <c r="A20" s="23">
        <v>12</v>
      </c>
      <c r="B20" s="24" t="s">
        <v>44</v>
      </c>
      <c r="C20" s="23" t="s">
        <v>65</v>
      </c>
      <c r="D20" s="23">
        <v>2644</v>
      </c>
      <c r="E20" s="25">
        <v>44180</v>
      </c>
      <c r="F20" s="26" t="s">
        <v>53</v>
      </c>
      <c r="G20" s="27">
        <v>199500</v>
      </c>
      <c r="H20" s="28">
        <v>0</v>
      </c>
      <c r="I20" s="28">
        <v>0</v>
      </c>
      <c r="J20" s="28">
        <v>199500</v>
      </c>
      <c r="K20" s="29">
        <v>0</v>
      </c>
      <c r="L20" s="28">
        <v>0</v>
      </c>
      <c r="M20" s="28">
        <v>0</v>
      </c>
      <c r="N20" s="28">
        <v>199500</v>
      </c>
      <c r="O20" s="28">
        <v>0</v>
      </c>
      <c r="P20" s="24">
        <v>2644</v>
      </c>
      <c r="Q20" s="30">
        <v>199500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0</v>
      </c>
      <c r="AI20" s="30" t="s">
        <v>54</v>
      </c>
      <c r="AJ20" s="32"/>
      <c r="AK20" s="33"/>
    </row>
    <row r="21" spans="1:37" s="34" customFormat="1" ht="14.5" customHeight="1">
      <c r="A21" s="23">
        <v>13</v>
      </c>
      <c r="B21" s="24" t="s">
        <v>44</v>
      </c>
      <c r="C21" s="23" t="s">
        <v>66</v>
      </c>
      <c r="D21" s="23">
        <v>2645</v>
      </c>
      <c r="E21" s="25">
        <v>44180</v>
      </c>
      <c r="F21" s="26" t="s">
        <v>53</v>
      </c>
      <c r="G21" s="27">
        <v>1125000</v>
      </c>
      <c r="H21" s="28">
        <v>0</v>
      </c>
      <c r="I21" s="28">
        <v>0</v>
      </c>
      <c r="J21" s="28">
        <v>1125000</v>
      </c>
      <c r="K21" s="29">
        <v>0</v>
      </c>
      <c r="L21" s="28">
        <v>0</v>
      </c>
      <c r="M21" s="28">
        <v>0</v>
      </c>
      <c r="N21" s="28">
        <v>1125000</v>
      </c>
      <c r="O21" s="28">
        <v>0</v>
      </c>
      <c r="P21" s="24">
        <v>2645</v>
      </c>
      <c r="Q21" s="30">
        <v>1125000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0</v>
      </c>
      <c r="AI21" s="30" t="s">
        <v>54</v>
      </c>
      <c r="AJ21" s="32"/>
      <c r="AK21" s="33"/>
    </row>
    <row r="22" spans="1:37" s="34" customFormat="1" ht="14.5" customHeight="1">
      <c r="A22" s="23">
        <v>14</v>
      </c>
      <c r="B22" s="24" t="s">
        <v>44</v>
      </c>
      <c r="C22" s="23" t="s">
        <v>67</v>
      </c>
      <c r="D22" s="23">
        <v>2648</v>
      </c>
      <c r="E22" s="25">
        <v>44180</v>
      </c>
      <c r="F22" s="26" t="s">
        <v>53</v>
      </c>
      <c r="G22" s="27">
        <v>89100</v>
      </c>
      <c r="H22" s="28">
        <v>0</v>
      </c>
      <c r="I22" s="28">
        <v>0</v>
      </c>
      <c r="J22" s="28">
        <v>89100</v>
      </c>
      <c r="K22" s="29">
        <v>0</v>
      </c>
      <c r="L22" s="28">
        <v>0</v>
      </c>
      <c r="M22" s="28">
        <v>0</v>
      </c>
      <c r="N22" s="28">
        <v>89100</v>
      </c>
      <c r="O22" s="28">
        <v>0</v>
      </c>
      <c r="P22" s="24">
        <v>2648</v>
      </c>
      <c r="Q22" s="30">
        <v>89100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0</v>
      </c>
      <c r="AI22" s="30" t="s">
        <v>54</v>
      </c>
      <c r="AJ22" s="32"/>
      <c r="AK22" s="33"/>
    </row>
    <row r="23" spans="1:37" s="34" customFormat="1" ht="14.5" customHeight="1">
      <c r="A23" s="23">
        <v>15</v>
      </c>
      <c r="B23" s="24" t="s">
        <v>44</v>
      </c>
      <c r="C23" s="23" t="s">
        <v>68</v>
      </c>
      <c r="D23" s="23">
        <v>2652</v>
      </c>
      <c r="E23" s="25">
        <v>44180</v>
      </c>
      <c r="F23" s="26" t="s">
        <v>53</v>
      </c>
      <c r="G23" s="27">
        <v>400000</v>
      </c>
      <c r="H23" s="28">
        <v>0</v>
      </c>
      <c r="I23" s="28">
        <v>0</v>
      </c>
      <c r="J23" s="28">
        <v>400000</v>
      </c>
      <c r="K23" s="29">
        <v>0</v>
      </c>
      <c r="L23" s="28">
        <v>0</v>
      </c>
      <c r="M23" s="28">
        <v>0</v>
      </c>
      <c r="N23" s="28">
        <v>400000</v>
      </c>
      <c r="O23" s="28">
        <v>0</v>
      </c>
      <c r="P23" s="24">
        <v>2652</v>
      </c>
      <c r="Q23" s="30">
        <v>400000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0</v>
      </c>
      <c r="AI23" s="30" t="s">
        <v>54</v>
      </c>
      <c r="AJ23" s="32"/>
      <c r="AK23" s="33"/>
    </row>
    <row r="24" spans="1:37" s="34" customFormat="1" ht="14.5" customHeight="1">
      <c r="A24" s="23">
        <v>16</v>
      </c>
      <c r="B24" s="24" t="s">
        <v>44</v>
      </c>
      <c r="C24" s="23" t="s">
        <v>69</v>
      </c>
      <c r="D24" s="23">
        <v>2656</v>
      </c>
      <c r="E24" s="25">
        <v>44180</v>
      </c>
      <c r="F24" s="26" t="s">
        <v>53</v>
      </c>
      <c r="G24" s="27">
        <v>465000</v>
      </c>
      <c r="H24" s="28">
        <v>0</v>
      </c>
      <c r="I24" s="28">
        <v>0</v>
      </c>
      <c r="J24" s="28">
        <v>465000</v>
      </c>
      <c r="K24" s="29">
        <v>0</v>
      </c>
      <c r="L24" s="28">
        <v>0</v>
      </c>
      <c r="M24" s="28">
        <v>0</v>
      </c>
      <c r="N24" s="28">
        <v>465000</v>
      </c>
      <c r="O24" s="28">
        <v>0</v>
      </c>
      <c r="P24" s="24">
        <v>2656</v>
      </c>
      <c r="Q24" s="30">
        <v>465000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0</v>
      </c>
      <c r="AI24" s="30" t="s">
        <v>54</v>
      </c>
      <c r="AJ24" s="32"/>
      <c r="AK24" s="33"/>
    </row>
    <row r="25" spans="1:37" s="34" customFormat="1" ht="14.5" customHeight="1">
      <c r="A25" s="23">
        <v>17</v>
      </c>
      <c r="B25" s="24" t="s">
        <v>44</v>
      </c>
      <c r="C25" s="23" t="s">
        <v>70</v>
      </c>
      <c r="D25" s="23">
        <v>2669</v>
      </c>
      <c r="E25" s="25">
        <v>44180</v>
      </c>
      <c r="F25" s="26" t="s">
        <v>53</v>
      </c>
      <c r="G25" s="27">
        <v>99900</v>
      </c>
      <c r="H25" s="28">
        <v>0</v>
      </c>
      <c r="I25" s="28">
        <v>0</v>
      </c>
      <c r="J25" s="28">
        <v>99900</v>
      </c>
      <c r="K25" s="29">
        <v>0</v>
      </c>
      <c r="L25" s="28">
        <v>0</v>
      </c>
      <c r="M25" s="28">
        <v>0</v>
      </c>
      <c r="N25" s="28">
        <v>99900</v>
      </c>
      <c r="O25" s="28">
        <v>0</v>
      </c>
      <c r="P25" s="24">
        <v>2669</v>
      </c>
      <c r="Q25" s="30">
        <v>99900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0</v>
      </c>
      <c r="AI25" s="30" t="s">
        <v>54</v>
      </c>
      <c r="AJ25" s="32"/>
      <c r="AK25" s="33"/>
    </row>
    <row r="26" spans="1:37" s="34" customFormat="1" ht="14.5" customHeight="1">
      <c r="A26" s="23">
        <v>18</v>
      </c>
      <c r="B26" s="24" t="s">
        <v>44</v>
      </c>
      <c r="C26" s="23" t="s">
        <v>71</v>
      </c>
      <c r="D26" s="23">
        <v>2671</v>
      </c>
      <c r="E26" s="25">
        <v>44180</v>
      </c>
      <c r="F26" s="26" t="s">
        <v>53</v>
      </c>
      <c r="G26" s="27">
        <v>114300</v>
      </c>
      <c r="H26" s="28">
        <v>0</v>
      </c>
      <c r="I26" s="28">
        <v>0</v>
      </c>
      <c r="J26" s="28">
        <v>114300</v>
      </c>
      <c r="K26" s="29">
        <v>0</v>
      </c>
      <c r="L26" s="28">
        <v>0</v>
      </c>
      <c r="M26" s="28">
        <v>0</v>
      </c>
      <c r="N26" s="28">
        <v>114300</v>
      </c>
      <c r="O26" s="28">
        <v>0</v>
      </c>
      <c r="P26" s="24">
        <v>2671</v>
      </c>
      <c r="Q26" s="30">
        <v>114300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0</v>
      </c>
      <c r="AI26" s="30" t="s">
        <v>54</v>
      </c>
      <c r="AJ26" s="32"/>
      <c r="AK26" s="33"/>
    </row>
    <row r="27" spans="1:37" s="34" customFormat="1" ht="14.5" customHeight="1">
      <c r="A27" s="23">
        <v>19</v>
      </c>
      <c r="B27" s="24" t="s">
        <v>44</v>
      </c>
      <c r="C27" s="23" t="s">
        <v>72</v>
      </c>
      <c r="D27" s="23">
        <v>2673</v>
      </c>
      <c r="E27" s="25">
        <v>44181</v>
      </c>
      <c r="F27" s="26" t="s">
        <v>53</v>
      </c>
      <c r="G27" s="27">
        <v>138830</v>
      </c>
      <c r="H27" s="28">
        <v>0</v>
      </c>
      <c r="I27" s="28">
        <v>0</v>
      </c>
      <c r="J27" s="28">
        <v>138830</v>
      </c>
      <c r="K27" s="29">
        <v>0</v>
      </c>
      <c r="L27" s="28">
        <v>0</v>
      </c>
      <c r="M27" s="28">
        <v>0</v>
      </c>
      <c r="N27" s="28">
        <v>138830</v>
      </c>
      <c r="O27" s="28">
        <v>0</v>
      </c>
      <c r="P27" s="24">
        <v>2673</v>
      </c>
      <c r="Q27" s="30">
        <v>138830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0</v>
      </c>
      <c r="AI27" s="30" t="s">
        <v>54</v>
      </c>
      <c r="AJ27" s="32"/>
      <c r="AK27" s="33"/>
    </row>
    <row r="28" spans="1:37" s="34" customFormat="1" ht="14.5" customHeight="1">
      <c r="A28" s="23">
        <v>20</v>
      </c>
      <c r="B28" s="24" t="s">
        <v>44</v>
      </c>
      <c r="C28" s="23" t="s">
        <v>73</v>
      </c>
      <c r="D28" s="23">
        <v>2680</v>
      </c>
      <c r="E28" s="25">
        <v>44181</v>
      </c>
      <c r="F28" s="26" t="s">
        <v>53</v>
      </c>
      <c r="G28" s="27">
        <v>81230</v>
      </c>
      <c r="H28" s="28">
        <v>0</v>
      </c>
      <c r="I28" s="28">
        <v>0</v>
      </c>
      <c r="J28" s="28">
        <v>81230</v>
      </c>
      <c r="K28" s="29">
        <v>0</v>
      </c>
      <c r="L28" s="28">
        <v>0</v>
      </c>
      <c r="M28" s="28">
        <v>0</v>
      </c>
      <c r="N28" s="28">
        <v>81230</v>
      </c>
      <c r="O28" s="28">
        <v>0</v>
      </c>
      <c r="P28" s="24">
        <v>2680</v>
      </c>
      <c r="Q28" s="30">
        <v>81230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0</v>
      </c>
      <c r="AI28" s="30" t="s">
        <v>54</v>
      </c>
      <c r="AJ28" s="32"/>
      <c r="AK28" s="33"/>
    </row>
    <row r="29" spans="1:37" s="34" customFormat="1" ht="14.5" customHeight="1">
      <c r="A29" s="23">
        <v>21</v>
      </c>
      <c r="B29" s="24" t="s">
        <v>44</v>
      </c>
      <c r="C29" s="23" t="s">
        <v>74</v>
      </c>
      <c r="D29" s="23">
        <v>2692</v>
      </c>
      <c r="E29" s="25">
        <v>44181</v>
      </c>
      <c r="F29" s="26" t="s">
        <v>53</v>
      </c>
      <c r="G29" s="27">
        <v>146400</v>
      </c>
      <c r="H29" s="28">
        <v>0</v>
      </c>
      <c r="I29" s="28">
        <v>0</v>
      </c>
      <c r="J29" s="28">
        <v>146400</v>
      </c>
      <c r="K29" s="29">
        <v>0</v>
      </c>
      <c r="L29" s="28">
        <v>0</v>
      </c>
      <c r="M29" s="28">
        <v>0</v>
      </c>
      <c r="N29" s="28">
        <v>146400</v>
      </c>
      <c r="O29" s="28">
        <v>0</v>
      </c>
      <c r="P29" s="24">
        <v>2692</v>
      </c>
      <c r="Q29" s="30">
        <v>146400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0</v>
      </c>
      <c r="AI29" s="30" t="s">
        <v>54</v>
      </c>
      <c r="AJ29" s="32"/>
      <c r="AK29" s="33"/>
    </row>
    <row r="30" spans="1:37" s="34" customFormat="1" ht="14.5" customHeight="1">
      <c r="A30" s="23">
        <v>22</v>
      </c>
      <c r="B30" s="24" t="s">
        <v>44</v>
      </c>
      <c r="C30" s="23" t="s">
        <v>75</v>
      </c>
      <c r="D30" s="23">
        <v>2694</v>
      </c>
      <c r="E30" s="25">
        <v>44181</v>
      </c>
      <c r="F30" s="26" t="s">
        <v>53</v>
      </c>
      <c r="G30" s="27">
        <v>91384</v>
      </c>
      <c r="H30" s="28">
        <v>0</v>
      </c>
      <c r="I30" s="28">
        <v>0</v>
      </c>
      <c r="J30" s="28">
        <v>91384</v>
      </c>
      <c r="K30" s="29">
        <v>0</v>
      </c>
      <c r="L30" s="28">
        <v>0</v>
      </c>
      <c r="M30" s="28">
        <v>0</v>
      </c>
      <c r="N30" s="28">
        <v>91384</v>
      </c>
      <c r="O30" s="28">
        <v>0</v>
      </c>
      <c r="P30" s="24">
        <v>2694</v>
      </c>
      <c r="Q30" s="30">
        <v>91384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0</v>
      </c>
      <c r="AI30" s="30" t="s">
        <v>54</v>
      </c>
      <c r="AJ30" s="32"/>
      <c r="AK30" s="33"/>
    </row>
    <row r="31" spans="1:37" s="34" customFormat="1" ht="14.5" customHeight="1">
      <c r="A31" s="23">
        <v>23</v>
      </c>
      <c r="B31" s="24" t="s">
        <v>44</v>
      </c>
      <c r="C31" s="23" t="s">
        <v>76</v>
      </c>
      <c r="D31" s="23">
        <v>2697</v>
      </c>
      <c r="E31" s="25">
        <v>44181</v>
      </c>
      <c r="F31" s="26" t="s">
        <v>53</v>
      </c>
      <c r="G31" s="27">
        <v>91384</v>
      </c>
      <c r="H31" s="28">
        <v>0</v>
      </c>
      <c r="I31" s="28">
        <v>0</v>
      </c>
      <c r="J31" s="28">
        <v>91384</v>
      </c>
      <c r="K31" s="29">
        <v>0</v>
      </c>
      <c r="L31" s="28">
        <v>0</v>
      </c>
      <c r="M31" s="28">
        <v>0</v>
      </c>
      <c r="N31" s="28">
        <v>91384</v>
      </c>
      <c r="O31" s="28">
        <v>0</v>
      </c>
      <c r="P31" s="24">
        <v>2697</v>
      </c>
      <c r="Q31" s="30">
        <v>91384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0</v>
      </c>
      <c r="AI31" s="30" t="s">
        <v>54</v>
      </c>
      <c r="AJ31" s="32"/>
      <c r="AK31" s="33"/>
    </row>
    <row r="32" spans="1:37" s="34" customFormat="1" ht="14.5" customHeight="1">
      <c r="A32" s="23">
        <v>24</v>
      </c>
      <c r="B32" s="24" t="s">
        <v>44</v>
      </c>
      <c r="C32" s="23" t="s">
        <v>77</v>
      </c>
      <c r="D32" s="23">
        <v>2698</v>
      </c>
      <c r="E32" s="25">
        <v>44181</v>
      </c>
      <c r="F32" s="26" t="s">
        <v>53</v>
      </c>
      <c r="G32" s="27">
        <v>534132</v>
      </c>
      <c r="H32" s="28">
        <v>0</v>
      </c>
      <c r="I32" s="28">
        <v>0</v>
      </c>
      <c r="J32" s="28">
        <v>534132</v>
      </c>
      <c r="K32" s="29">
        <v>0</v>
      </c>
      <c r="L32" s="28">
        <v>0</v>
      </c>
      <c r="M32" s="28">
        <v>0</v>
      </c>
      <c r="N32" s="28">
        <v>534132</v>
      </c>
      <c r="O32" s="28">
        <v>0</v>
      </c>
      <c r="P32" s="24">
        <v>2698</v>
      </c>
      <c r="Q32" s="30">
        <v>534132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0</v>
      </c>
      <c r="AI32" s="30" t="s">
        <v>54</v>
      </c>
      <c r="AJ32" s="32"/>
      <c r="AK32" s="33"/>
    </row>
    <row r="33" spans="1:37" s="34" customFormat="1" ht="14.5" customHeight="1">
      <c r="A33" s="23">
        <v>25</v>
      </c>
      <c r="B33" s="24" t="s">
        <v>44</v>
      </c>
      <c r="C33" s="23" t="s">
        <v>78</v>
      </c>
      <c r="D33" s="23">
        <v>2699</v>
      </c>
      <c r="E33" s="25">
        <v>44181</v>
      </c>
      <c r="F33" s="26" t="s">
        <v>53</v>
      </c>
      <c r="G33" s="27">
        <v>86400</v>
      </c>
      <c r="H33" s="28">
        <v>0</v>
      </c>
      <c r="I33" s="28">
        <v>0</v>
      </c>
      <c r="J33" s="28">
        <v>86400</v>
      </c>
      <c r="K33" s="29">
        <v>0</v>
      </c>
      <c r="L33" s="28">
        <v>0</v>
      </c>
      <c r="M33" s="28">
        <v>0</v>
      </c>
      <c r="N33" s="28">
        <v>86400</v>
      </c>
      <c r="O33" s="28">
        <v>0</v>
      </c>
      <c r="P33" s="24">
        <v>2699</v>
      </c>
      <c r="Q33" s="30">
        <v>86400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0</v>
      </c>
      <c r="AI33" s="30" t="s">
        <v>54</v>
      </c>
      <c r="AJ33" s="32"/>
      <c r="AK33" s="33"/>
    </row>
    <row r="34" spans="1:37" s="34" customFormat="1" ht="14.5" customHeight="1">
      <c r="A34" s="23">
        <v>26</v>
      </c>
      <c r="B34" s="24" t="s">
        <v>44</v>
      </c>
      <c r="C34" s="23" t="s">
        <v>79</v>
      </c>
      <c r="D34" s="23">
        <v>2701</v>
      </c>
      <c r="E34" s="25">
        <v>44181</v>
      </c>
      <c r="F34" s="26" t="s">
        <v>53</v>
      </c>
      <c r="G34" s="27">
        <v>160800</v>
      </c>
      <c r="H34" s="28">
        <v>0</v>
      </c>
      <c r="I34" s="28">
        <v>0</v>
      </c>
      <c r="J34" s="28">
        <v>160800</v>
      </c>
      <c r="K34" s="29">
        <v>0</v>
      </c>
      <c r="L34" s="28">
        <v>0</v>
      </c>
      <c r="M34" s="28">
        <v>0</v>
      </c>
      <c r="N34" s="28">
        <v>160800</v>
      </c>
      <c r="O34" s="28">
        <v>0</v>
      </c>
      <c r="P34" s="24">
        <v>2701</v>
      </c>
      <c r="Q34" s="30">
        <v>160800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0</v>
      </c>
      <c r="AI34" s="30" t="s">
        <v>54</v>
      </c>
      <c r="AJ34" s="32"/>
      <c r="AK34" s="33"/>
    </row>
    <row r="35" spans="1:37" s="34" customFormat="1" ht="14.5" customHeight="1">
      <c r="A35" s="23">
        <v>27</v>
      </c>
      <c r="B35" s="24" t="s">
        <v>44</v>
      </c>
      <c r="C35" s="23" t="s">
        <v>80</v>
      </c>
      <c r="D35" s="23">
        <v>2703</v>
      </c>
      <c r="E35" s="25">
        <v>44181</v>
      </c>
      <c r="F35" s="26" t="s">
        <v>53</v>
      </c>
      <c r="G35" s="27">
        <v>338460</v>
      </c>
      <c r="H35" s="28">
        <v>0</v>
      </c>
      <c r="I35" s="28">
        <v>0</v>
      </c>
      <c r="J35" s="28">
        <v>338460</v>
      </c>
      <c r="K35" s="29">
        <v>0</v>
      </c>
      <c r="L35" s="28">
        <v>0</v>
      </c>
      <c r="M35" s="28">
        <v>0</v>
      </c>
      <c r="N35" s="28">
        <v>338460</v>
      </c>
      <c r="O35" s="28">
        <v>0</v>
      </c>
      <c r="P35" s="24">
        <v>2703</v>
      </c>
      <c r="Q35" s="30">
        <v>338460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0</v>
      </c>
      <c r="AI35" s="30" t="s">
        <v>54</v>
      </c>
      <c r="AJ35" s="32"/>
      <c r="AK35" s="33"/>
    </row>
    <row r="36" spans="1:37" s="34" customFormat="1" ht="14.5" customHeight="1">
      <c r="A36" s="23">
        <v>28</v>
      </c>
      <c r="B36" s="24" t="s">
        <v>44</v>
      </c>
      <c r="C36" s="23" t="s">
        <v>81</v>
      </c>
      <c r="D36" s="23">
        <v>2705</v>
      </c>
      <c r="E36" s="25">
        <v>44181</v>
      </c>
      <c r="F36" s="26" t="s">
        <v>53</v>
      </c>
      <c r="G36" s="27">
        <v>142157</v>
      </c>
      <c r="H36" s="28">
        <v>0</v>
      </c>
      <c r="I36" s="28">
        <v>0</v>
      </c>
      <c r="J36" s="28">
        <v>142157</v>
      </c>
      <c r="K36" s="29">
        <v>0</v>
      </c>
      <c r="L36" s="28">
        <v>0</v>
      </c>
      <c r="M36" s="28">
        <v>0</v>
      </c>
      <c r="N36" s="28">
        <v>142157</v>
      </c>
      <c r="O36" s="28">
        <v>0</v>
      </c>
      <c r="P36" s="24">
        <v>2705</v>
      </c>
      <c r="Q36" s="30">
        <v>142157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0</v>
      </c>
      <c r="AI36" s="30" t="s">
        <v>54</v>
      </c>
      <c r="AJ36" s="32"/>
      <c r="AK36" s="33"/>
    </row>
    <row r="37" spans="1:37" s="34" customFormat="1" ht="14.5" customHeight="1">
      <c r="A37" s="23">
        <v>29</v>
      </c>
      <c r="B37" s="24" t="s">
        <v>44</v>
      </c>
      <c r="C37" s="23" t="s">
        <v>82</v>
      </c>
      <c r="D37" s="23">
        <v>2707</v>
      </c>
      <c r="E37" s="25">
        <v>44181</v>
      </c>
      <c r="F37" s="26" t="s">
        <v>53</v>
      </c>
      <c r="G37" s="27">
        <v>201600</v>
      </c>
      <c r="H37" s="28">
        <v>0</v>
      </c>
      <c r="I37" s="28">
        <v>0</v>
      </c>
      <c r="J37" s="28">
        <v>201600</v>
      </c>
      <c r="K37" s="29">
        <v>0</v>
      </c>
      <c r="L37" s="28">
        <v>0</v>
      </c>
      <c r="M37" s="28">
        <v>0</v>
      </c>
      <c r="N37" s="28">
        <v>201600</v>
      </c>
      <c r="O37" s="28">
        <v>0</v>
      </c>
      <c r="P37" s="24">
        <v>2707</v>
      </c>
      <c r="Q37" s="30">
        <v>201600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0</v>
      </c>
      <c r="AI37" s="30" t="s">
        <v>54</v>
      </c>
      <c r="AJ37" s="32"/>
      <c r="AK37" s="33"/>
    </row>
    <row r="38" spans="1:37" s="34" customFormat="1" ht="14.5" customHeight="1">
      <c r="A38" s="23">
        <v>30</v>
      </c>
      <c r="B38" s="24" t="s">
        <v>44</v>
      </c>
      <c r="C38" s="23" t="s">
        <v>83</v>
      </c>
      <c r="D38" s="23">
        <v>2710</v>
      </c>
      <c r="E38" s="25">
        <v>44181</v>
      </c>
      <c r="F38" s="26" t="s">
        <v>53</v>
      </c>
      <c r="G38" s="27">
        <v>1255380</v>
      </c>
      <c r="H38" s="28">
        <v>0</v>
      </c>
      <c r="I38" s="28">
        <v>0</v>
      </c>
      <c r="J38" s="28">
        <v>1255380</v>
      </c>
      <c r="K38" s="29">
        <v>0</v>
      </c>
      <c r="L38" s="28">
        <v>0</v>
      </c>
      <c r="M38" s="28">
        <v>0</v>
      </c>
      <c r="N38" s="28">
        <v>1255380</v>
      </c>
      <c r="O38" s="28">
        <v>0</v>
      </c>
      <c r="P38" s="24">
        <v>2710</v>
      </c>
      <c r="Q38" s="30">
        <v>1255380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0</v>
      </c>
      <c r="AI38" s="30" t="s">
        <v>54</v>
      </c>
      <c r="AJ38" s="32"/>
      <c r="AK38" s="33"/>
    </row>
    <row r="39" spans="1:37" s="34" customFormat="1" ht="14.5" customHeight="1">
      <c r="A39" s="23">
        <v>31</v>
      </c>
      <c r="B39" s="24" t="s">
        <v>44</v>
      </c>
      <c r="C39" s="23" t="s">
        <v>84</v>
      </c>
      <c r="D39" s="23">
        <v>2712</v>
      </c>
      <c r="E39" s="25">
        <v>44181</v>
      </c>
      <c r="F39" s="26" t="s">
        <v>53</v>
      </c>
      <c r="G39" s="27">
        <v>91384</v>
      </c>
      <c r="H39" s="28">
        <v>0</v>
      </c>
      <c r="I39" s="28">
        <v>0</v>
      </c>
      <c r="J39" s="28">
        <v>91384</v>
      </c>
      <c r="K39" s="29">
        <v>0</v>
      </c>
      <c r="L39" s="28">
        <v>0</v>
      </c>
      <c r="M39" s="28">
        <v>0</v>
      </c>
      <c r="N39" s="28">
        <v>91384</v>
      </c>
      <c r="O39" s="28">
        <v>0</v>
      </c>
      <c r="P39" s="24">
        <v>2712</v>
      </c>
      <c r="Q39" s="30">
        <v>91384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0</v>
      </c>
      <c r="AI39" s="30" t="s">
        <v>54</v>
      </c>
      <c r="AJ39" s="32"/>
      <c r="AK39" s="33"/>
    </row>
    <row r="40" spans="1:37" s="34" customFormat="1" ht="14.5" customHeight="1">
      <c r="A40" s="23">
        <v>32</v>
      </c>
      <c r="B40" s="24" t="s">
        <v>44</v>
      </c>
      <c r="C40" s="23" t="s">
        <v>85</v>
      </c>
      <c r="D40" s="23">
        <v>2714</v>
      </c>
      <c r="E40" s="25">
        <v>44181</v>
      </c>
      <c r="F40" s="26" t="s">
        <v>53</v>
      </c>
      <c r="G40" s="27">
        <v>175200</v>
      </c>
      <c r="H40" s="28">
        <v>0</v>
      </c>
      <c r="I40" s="28">
        <v>0</v>
      </c>
      <c r="J40" s="28">
        <v>175200</v>
      </c>
      <c r="K40" s="29">
        <v>0</v>
      </c>
      <c r="L40" s="28">
        <v>0</v>
      </c>
      <c r="M40" s="28">
        <v>0</v>
      </c>
      <c r="N40" s="28">
        <v>175200</v>
      </c>
      <c r="O40" s="28">
        <v>0</v>
      </c>
      <c r="P40" s="24">
        <v>2714</v>
      </c>
      <c r="Q40" s="30">
        <v>175200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0</v>
      </c>
      <c r="AI40" s="30" t="s">
        <v>54</v>
      </c>
      <c r="AJ40" s="32"/>
      <c r="AK40" s="33"/>
    </row>
    <row r="41" spans="1:37" s="34" customFormat="1" ht="14.5" customHeight="1">
      <c r="A41" s="23">
        <v>33</v>
      </c>
      <c r="B41" s="24" t="s">
        <v>44</v>
      </c>
      <c r="C41" s="23" t="s">
        <v>86</v>
      </c>
      <c r="D41" s="23">
        <v>2715</v>
      </c>
      <c r="E41" s="25">
        <v>44181</v>
      </c>
      <c r="F41" s="26" t="s">
        <v>53</v>
      </c>
      <c r="G41" s="27">
        <v>1353840</v>
      </c>
      <c r="H41" s="28">
        <v>0</v>
      </c>
      <c r="I41" s="28">
        <v>0</v>
      </c>
      <c r="J41" s="28">
        <v>1353840</v>
      </c>
      <c r="K41" s="29">
        <v>0</v>
      </c>
      <c r="L41" s="28">
        <v>0</v>
      </c>
      <c r="M41" s="28">
        <v>0</v>
      </c>
      <c r="N41" s="28">
        <v>1353840</v>
      </c>
      <c r="O41" s="28">
        <v>0</v>
      </c>
      <c r="P41" s="24">
        <v>2715</v>
      </c>
      <c r="Q41" s="30">
        <v>1353840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0</v>
      </c>
      <c r="AI41" s="30" t="s">
        <v>54</v>
      </c>
      <c r="AJ41" s="32"/>
      <c r="AK41" s="33"/>
    </row>
    <row r="42" spans="1:37" s="34" customFormat="1" ht="14.5" customHeight="1">
      <c r="A42" s="23">
        <v>34</v>
      </c>
      <c r="B42" s="24" t="s">
        <v>44</v>
      </c>
      <c r="C42" s="23" t="s">
        <v>87</v>
      </c>
      <c r="D42" s="23">
        <v>2716</v>
      </c>
      <c r="E42" s="25">
        <v>44181</v>
      </c>
      <c r="F42" s="26" t="s">
        <v>53</v>
      </c>
      <c r="G42" s="27">
        <v>91384</v>
      </c>
      <c r="H42" s="28">
        <v>0</v>
      </c>
      <c r="I42" s="28">
        <v>0</v>
      </c>
      <c r="J42" s="28">
        <v>91384</v>
      </c>
      <c r="K42" s="29">
        <v>0</v>
      </c>
      <c r="L42" s="28">
        <v>0</v>
      </c>
      <c r="M42" s="28">
        <v>0</v>
      </c>
      <c r="N42" s="28">
        <v>91384</v>
      </c>
      <c r="O42" s="28">
        <v>0</v>
      </c>
      <c r="P42" s="24">
        <v>2716</v>
      </c>
      <c r="Q42" s="30">
        <v>91384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0</v>
      </c>
      <c r="AI42" s="30" t="s">
        <v>54</v>
      </c>
      <c r="AJ42" s="32"/>
      <c r="AK42" s="33"/>
    </row>
    <row r="43" spans="1:37" s="34" customFormat="1" ht="14.5" customHeight="1">
      <c r="A43" s="23">
        <v>35</v>
      </c>
      <c r="B43" s="24" t="s">
        <v>44</v>
      </c>
      <c r="C43" s="23" t="s">
        <v>88</v>
      </c>
      <c r="D43" s="23">
        <v>2717</v>
      </c>
      <c r="E43" s="25">
        <v>44181</v>
      </c>
      <c r="F43" s="26" t="s">
        <v>53</v>
      </c>
      <c r="G43" s="27">
        <v>338460</v>
      </c>
      <c r="H43" s="28">
        <v>0</v>
      </c>
      <c r="I43" s="28">
        <v>0</v>
      </c>
      <c r="J43" s="28">
        <v>338460</v>
      </c>
      <c r="K43" s="29">
        <v>0</v>
      </c>
      <c r="L43" s="28">
        <v>0</v>
      </c>
      <c r="M43" s="28">
        <v>0</v>
      </c>
      <c r="N43" s="28">
        <v>338460</v>
      </c>
      <c r="O43" s="28">
        <v>0</v>
      </c>
      <c r="P43" s="24">
        <v>2717</v>
      </c>
      <c r="Q43" s="30">
        <v>338460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0</v>
      </c>
      <c r="AI43" s="30" t="s">
        <v>54</v>
      </c>
      <c r="AJ43" s="32"/>
      <c r="AK43" s="33"/>
    </row>
    <row r="44" spans="1:37" s="34" customFormat="1" ht="14.5" customHeight="1">
      <c r="A44" s="23">
        <v>36</v>
      </c>
      <c r="B44" s="24" t="s">
        <v>44</v>
      </c>
      <c r="C44" s="23" t="s">
        <v>89</v>
      </c>
      <c r="D44" s="23">
        <v>2718</v>
      </c>
      <c r="E44" s="25">
        <v>44181</v>
      </c>
      <c r="F44" s="26" t="s">
        <v>53</v>
      </c>
      <c r="G44" s="27">
        <v>676920</v>
      </c>
      <c r="H44" s="28">
        <v>0</v>
      </c>
      <c r="I44" s="28">
        <v>0</v>
      </c>
      <c r="J44" s="28">
        <v>676920</v>
      </c>
      <c r="K44" s="29">
        <v>0</v>
      </c>
      <c r="L44" s="28">
        <v>0</v>
      </c>
      <c r="M44" s="28">
        <v>0</v>
      </c>
      <c r="N44" s="28">
        <v>676920</v>
      </c>
      <c r="O44" s="28">
        <v>0</v>
      </c>
      <c r="P44" s="24">
        <v>2718</v>
      </c>
      <c r="Q44" s="30">
        <v>676920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0</v>
      </c>
      <c r="AI44" s="30" t="s">
        <v>54</v>
      </c>
      <c r="AJ44" s="32"/>
      <c r="AK44" s="33"/>
    </row>
    <row r="45" spans="1:37" s="34" customFormat="1" ht="14.5" customHeight="1">
      <c r="A45" s="23">
        <v>37</v>
      </c>
      <c r="B45" s="24" t="s">
        <v>44</v>
      </c>
      <c r="C45" s="23" t="s">
        <v>90</v>
      </c>
      <c r="D45" s="23">
        <v>2719</v>
      </c>
      <c r="E45" s="25">
        <v>44181</v>
      </c>
      <c r="F45" s="26" t="s">
        <v>53</v>
      </c>
      <c r="G45" s="27">
        <v>215100</v>
      </c>
      <c r="H45" s="28">
        <v>0</v>
      </c>
      <c r="I45" s="28">
        <v>0</v>
      </c>
      <c r="J45" s="28">
        <v>215100</v>
      </c>
      <c r="K45" s="29">
        <v>0</v>
      </c>
      <c r="L45" s="28">
        <v>0</v>
      </c>
      <c r="M45" s="28">
        <v>0</v>
      </c>
      <c r="N45" s="28">
        <v>215100</v>
      </c>
      <c r="O45" s="28">
        <v>0</v>
      </c>
      <c r="P45" s="24">
        <v>2719</v>
      </c>
      <c r="Q45" s="30">
        <v>215100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0</v>
      </c>
      <c r="AI45" s="30" t="s">
        <v>54</v>
      </c>
      <c r="AJ45" s="32"/>
      <c r="AK45" s="33"/>
    </row>
    <row r="46" spans="1:37" s="34" customFormat="1" ht="14.5" customHeight="1">
      <c r="A46" s="23">
        <v>38</v>
      </c>
      <c r="B46" s="24" t="s">
        <v>44</v>
      </c>
      <c r="C46" s="23" t="s">
        <v>91</v>
      </c>
      <c r="D46" s="23">
        <v>2720</v>
      </c>
      <c r="E46" s="25">
        <v>44181</v>
      </c>
      <c r="F46" s="26" t="s">
        <v>53</v>
      </c>
      <c r="G46" s="27">
        <v>240000</v>
      </c>
      <c r="H46" s="28">
        <v>0</v>
      </c>
      <c r="I46" s="28">
        <v>0</v>
      </c>
      <c r="J46" s="28">
        <v>240000</v>
      </c>
      <c r="K46" s="29">
        <v>0</v>
      </c>
      <c r="L46" s="28">
        <v>0</v>
      </c>
      <c r="M46" s="28">
        <v>0</v>
      </c>
      <c r="N46" s="28">
        <v>240000</v>
      </c>
      <c r="O46" s="28">
        <v>0</v>
      </c>
      <c r="P46" s="24">
        <v>2720</v>
      </c>
      <c r="Q46" s="30">
        <v>240000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0</v>
      </c>
      <c r="AI46" s="30" t="s">
        <v>54</v>
      </c>
      <c r="AJ46" s="32"/>
      <c r="AK46" s="33"/>
    </row>
    <row r="47" spans="1:37" s="34" customFormat="1" ht="14.5" customHeight="1">
      <c r="A47" s="23">
        <v>39</v>
      </c>
      <c r="B47" s="24" t="s">
        <v>44</v>
      </c>
      <c r="C47" s="23" t="s">
        <v>92</v>
      </c>
      <c r="D47" s="23">
        <v>2721</v>
      </c>
      <c r="E47" s="25">
        <v>44181</v>
      </c>
      <c r="F47" s="26" t="s">
        <v>53</v>
      </c>
      <c r="G47" s="27">
        <v>1015380</v>
      </c>
      <c r="H47" s="28">
        <v>0</v>
      </c>
      <c r="I47" s="28">
        <v>0</v>
      </c>
      <c r="J47" s="28">
        <v>1015380</v>
      </c>
      <c r="K47" s="29">
        <v>0</v>
      </c>
      <c r="L47" s="28">
        <v>0</v>
      </c>
      <c r="M47" s="28">
        <v>0</v>
      </c>
      <c r="N47" s="28">
        <v>1015380</v>
      </c>
      <c r="O47" s="28">
        <v>0</v>
      </c>
      <c r="P47" s="24">
        <v>2721</v>
      </c>
      <c r="Q47" s="30">
        <v>1015380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0</v>
      </c>
      <c r="AI47" s="30" t="s">
        <v>54</v>
      </c>
      <c r="AJ47" s="32"/>
      <c r="AK47" s="33"/>
    </row>
    <row r="48" spans="1:37" s="34" customFormat="1" ht="14.5" customHeight="1">
      <c r="A48" s="23">
        <v>40</v>
      </c>
      <c r="B48" s="24" t="s">
        <v>44</v>
      </c>
      <c r="C48" s="23" t="s">
        <v>93</v>
      </c>
      <c r="D48" s="23">
        <v>2722</v>
      </c>
      <c r="E48" s="25">
        <v>44181</v>
      </c>
      <c r="F48" s="26" t="s">
        <v>53</v>
      </c>
      <c r="G48" s="27">
        <v>99900</v>
      </c>
      <c r="H48" s="28">
        <v>0</v>
      </c>
      <c r="I48" s="28">
        <v>0</v>
      </c>
      <c r="J48" s="28">
        <v>99900</v>
      </c>
      <c r="K48" s="29">
        <v>0</v>
      </c>
      <c r="L48" s="28">
        <v>0</v>
      </c>
      <c r="M48" s="28">
        <v>0</v>
      </c>
      <c r="N48" s="28">
        <v>99900</v>
      </c>
      <c r="O48" s="28">
        <v>0</v>
      </c>
      <c r="P48" s="24">
        <v>2722</v>
      </c>
      <c r="Q48" s="30">
        <v>99900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0</v>
      </c>
      <c r="AI48" s="30" t="s">
        <v>54</v>
      </c>
      <c r="AJ48" s="32"/>
      <c r="AK48" s="33"/>
    </row>
    <row r="49" spans="1:37" s="34" customFormat="1" ht="14.5" customHeight="1">
      <c r="A49" s="23">
        <v>41</v>
      </c>
      <c r="B49" s="24" t="s">
        <v>44</v>
      </c>
      <c r="C49" s="23" t="s">
        <v>94</v>
      </c>
      <c r="D49" s="23">
        <v>2724</v>
      </c>
      <c r="E49" s="25">
        <v>44181</v>
      </c>
      <c r="F49" s="26" t="s">
        <v>53</v>
      </c>
      <c r="G49" s="27">
        <v>240000</v>
      </c>
      <c r="H49" s="28">
        <v>0</v>
      </c>
      <c r="I49" s="28">
        <v>0</v>
      </c>
      <c r="J49" s="28">
        <v>240000</v>
      </c>
      <c r="K49" s="29">
        <v>0</v>
      </c>
      <c r="L49" s="28">
        <v>0</v>
      </c>
      <c r="M49" s="28">
        <v>0</v>
      </c>
      <c r="N49" s="28">
        <v>240000</v>
      </c>
      <c r="O49" s="28">
        <v>0</v>
      </c>
      <c r="P49" s="24">
        <v>2724</v>
      </c>
      <c r="Q49" s="30">
        <v>240000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0</v>
      </c>
      <c r="AI49" s="30" t="s">
        <v>54</v>
      </c>
      <c r="AJ49" s="32"/>
      <c r="AK49" s="33"/>
    </row>
    <row r="50" spans="1:37" s="34" customFormat="1" ht="14.5" customHeight="1">
      <c r="A50" s="23">
        <v>42</v>
      </c>
      <c r="B50" s="24" t="s">
        <v>44</v>
      </c>
      <c r="C50" s="23" t="s">
        <v>95</v>
      </c>
      <c r="D50" s="23">
        <v>2725</v>
      </c>
      <c r="E50" s="25">
        <v>44181</v>
      </c>
      <c r="F50" s="26" t="s">
        <v>53</v>
      </c>
      <c r="G50" s="27">
        <v>960000</v>
      </c>
      <c r="H50" s="28">
        <v>0</v>
      </c>
      <c r="I50" s="28">
        <v>0</v>
      </c>
      <c r="J50" s="28">
        <v>960000</v>
      </c>
      <c r="K50" s="29">
        <v>0</v>
      </c>
      <c r="L50" s="28">
        <v>0</v>
      </c>
      <c r="M50" s="28">
        <v>0</v>
      </c>
      <c r="N50" s="28">
        <v>960000</v>
      </c>
      <c r="O50" s="28">
        <v>0</v>
      </c>
      <c r="P50" s="24">
        <v>2725</v>
      </c>
      <c r="Q50" s="30">
        <v>960000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0</v>
      </c>
      <c r="AI50" s="30" t="s">
        <v>54</v>
      </c>
      <c r="AJ50" s="32"/>
      <c r="AK50" s="33"/>
    </row>
    <row r="51" spans="1:37" s="34" customFormat="1" ht="14.5" customHeight="1">
      <c r="A51" s="23">
        <v>43</v>
      </c>
      <c r="B51" s="24" t="s">
        <v>44</v>
      </c>
      <c r="C51" s="23" t="s">
        <v>96</v>
      </c>
      <c r="D51" s="23">
        <v>2726</v>
      </c>
      <c r="E51" s="25">
        <v>44181</v>
      </c>
      <c r="F51" s="26" t="s">
        <v>53</v>
      </c>
      <c r="G51" s="27">
        <v>169230</v>
      </c>
      <c r="H51" s="28">
        <v>0</v>
      </c>
      <c r="I51" s="28">
        <v>0</v>
      </c>
      <c r="J51" s="28">
        <v>169230</v>
      </c>
      <c r="K51" s="29">
        <v>0</v>
      </c>
      <c r="L51" s="28">
        <v>0</v>
      </c>
      <c r="M51" s="28">
        <v>0</v>
      </c>
      <c r="N51" s="28">
        <v>169230</v>
      </c>
      <c r="O51" s="28">
        <v>0</v>
      </c>
      <c r="P51" s="24">
        <v>2726</v>
      </c>
      <c r="Q51" s="30">
        <v>169230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0</v>
      </c>
      <c r="AI51" s="30" t="s">
        <v>54</v>
      </c>
      <c r="AJ51" s="32"/>
      <c r="AK51" s="33"/>
    </row>
    <row r="52" spans="1:37" s="34" customFormat="1" ht="14.5" customHeight="1">
      <c r="A52" s="23">
        <v>44</v>
      </c>
      <c r="B52" s="24" t="s">
        <v>44</v>
      </c>
      <c r="C52" s="23" t="s">
        <v>97</v>
      </c>
      <c r="D52" s="23">
        <v>2727</v>
      </c>
      <c r="E52" s="25">
        <v>44181</v>
      </c>
      <c r="F52" s="26" t="s">
        <v>53</v>
      </c>
      <c r="G52" s="27">
        <v>675500</v>
      </c>
      <c r="H52" s="28">
        <v>0</v>
      </c>
      <c r="I52" s="28">
        <v>0</v>
      </c>
      <c r="J52" s="28">
        <v>675500</v>
      </c>
      <c r="K52" s="29">
        <v>0</v>
      </c>
      <c r="L52" s="28">
        <v>0</v>
      </c>
      <c r="M52" s="28">
        <v>0</v>
      </c>
      <c r="N52" s="28">
        <v>675500</v>
      </c>
      <c r="O52" s="28">
        <v>0</v>
      </c>
      <c r="P52" s="24">
        <v>2727</v>
      </c>
      <c r="Q52" s="30">
        <v>675500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0</v>
      </c>
      <c r="AI52" s="30" t="s">
        <v>54</v>
      </c>
      <c r="AJ52" s="32"/>
      <c r="AK52" s="33"/>
    </row>
    <row r="53" spans="1:37" s="34" customFormat="1" ht="14.5" customHeight="1">
      <c r="A53" s="23">
        <v>45</v>
      </c>
      <c r="B53" s="24" t="s">
        <v>44</v>
      </c>
      <c r="C53" s="23" t="s">
        <v>98</v>
      </c>
      <c r="D53" s="23">
        <v>2728</v>
      </c>
      <c r="E53" s="25">
        <v>44181</v>
      </c>
      <c r="F53" s="26" t="s">
        <v>53</v>
      </c>
      <c r="G53" s="27">
        <v>803460</v>
      </c>
      <c r="H53" s="28">
        <v>0</v>
      </c>
      <c r="I53" s="28">
        <v>0</v>
      </c>
      <c r="J53" s="28">
        <v>803460</v>
      </c>
      <c r="K53" s="29">
        <v>0</v>
      </c>
      <c r="L53" s="28">
        <v>0</v>
      </c>
      <c r="M53" s="28">
        <v>0</v>
      </c>
      <c r="N53" s="28">
        <v>803460</v>
      </c>
      <c r="O53" s="28">
        <v>0</v>
      </c>
      <c r="P53" s="24">
        <v>2728</v>
      </c>
      <c r="Q53" s="30">
        <v>803460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0</v>
      </c>
      <c r="AI53" s="30" t="s">
        <v>54</v>
      </c>
      <c r="AJ53" s="32"/>
      <c r="AK53" s="33"/>
    </row>
    <row r="54" spans="1:37" s="34" customFormat="1" ht="14.5" customHeight="1">
      <c r="A54" s="23">
        <v>46</v>
      </c>
      <c r="B54" s="24" t="s">
        <v>44</v>
      </c>
      <c r="C54" s="23" t="s">
        <v>99</v>
      </c>
      <c r="D54" s="23">
        <v>2730</v>
      </c>
      <c r="E54" s="25">
        <v>44181</v>
      </c>
      <c r="F54" s="26" t="s">
        <v>53</v>
      </c>
      <c r="G54" s="27">
        <v>4300000</v>
      </c>
      <c r="H54" s="28">
        <v>0</v>
      </c>
      <c r="I54" s="28">
        <v>0</v>
      </c>
      <c r="J54" s="28">
        <v>4300000</v>
      </c>
      <c r="K54" s="29">
        <v>0</v>
      </c>
      <c r="L54" s="28">
        <v>0</v>
      </c>
      <c r="M54" s="28">
        <v>0</v>
      </c>
      <c r="N54" s="28">
        <v>4300000</v>
      </c>
      <c r="O54" s="28">
        <v>0</v>
      </c>
      <c r="P54" s="24">
        <v>2730</v>
      </c>
      <c r="Q54" s="30">
        <v>4300000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0</v>
      </c>
      <c r="AI54" s="30" t="s">
        <v>54</v>
      </c>
      <c r="AJ54" s="32"/>
      <c r="AK54" s="33"/>
    </row>
    <row r="55" spans="1:37" s="34" customFormat="1" ht="14.5" customHeight="1">
      <c r="A55" s="23">
        <v>47</v>
      </c>
      <c r="B55" s="24" t="s">
        <v>44</v>
      </c>
      <c r="C55" s="23" t="s">
        <v>100</v>
      </c>
      <c r="D55" s="23">
        <v>2739</v>
      </c>
      <c r="E55" s="25">
        <v>44187</v>
      </c>
      <c r="F55" s="26" t="s">
        <v>53</v>
      </c>
      <c r="G55" s="27">
        <v>45000</v>
      </c>
      <c r="H55" s="28">
        <v>0</v>
      </c>
      <c r="I55" s="28">
        <v>0</v>
      </c>
      <c r="J55" s="28">
        <v>45000</v>
      </c>
      <c r="K55" s="29">
        <v>0</v>
      </c>
      <c r="L55" s="28">
        <v>0</v>
      </c>
      <c r="M55" s="28">
        <v>0</v>
      </c>
      <c r="N55" s="28">
        <v>45000</v>
      </c>
      <c r="O55" s="28">
        <v>0</v>
      </c>
      <c r="P55" s="24">
        <v>2739</v>
      </c>
      <c r="Q55" s="30">
        <v>45000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0</v>
      </c>
      <c r="AI55" s="30" t="s">
        <v>54</v>
      </c>
      <c r="AJ55" s="32"/>
      <c r="AK55" s="33"/>
    </row>
    <row r="56" spans="1:37" s="34" customFormat="1" ht="14.5" customHeight="1">
      <c r="A56" s="23">
        <v>48</v>
      </c>
      <c r="B56" s="24" t="s">
        <v>44</v>
      </c>
      <c r="C56" s="23" t="s">
        <v>101</v>
      </c>
      <c r="D56" s="23">
        <v>2740</v>
      </c>
      <c r="E56" s="25">
        <v>44187</v>
      </c>
      <c r="F56" s="26" t="s">
        <v>53</v>
      </c>
      <c r="G56" s="27">
        <v>45000</v>
      </c>
      <c r="H56" s="28">
        <v>0</v>
      </c>
      <c r="I56" s="28">
        <v>0</v>
      </c>
      <c r="J56" s="28">
        <v>45000</v>
      </c>
      <c r="K56" s="29">
        <v>0</v>
      </c>
      <c r="L56" s="28">
        <v>0</v>
      </c>
      <c r="M56" s="28">
        <v>0</v>
      </c>
      <c r="N56" s="28">
        <v>45000</v>
      </c>
      <c r="O56" s="28">
        <v>0</v>
      </c>
      <c r="P56" s="24">
        <v>2740</v>
      </c>
      <c r="Q56" s="30">
        <v>45000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0</v>
      </c>
      <c r="AI56" s="30" t="s">
        <v>54</v>
      </c>
      <c r="AJ56" s="32"/>
      <c r="AK56" s="33"/>
    </row>
    <row r="57" spans="1:37" s="34" customFormat="1" ht="14.5" customHeight="1">
      <c r="A57" s="23">
        <v>49</v>
      </c>
      <c r="B57" s="24" t="s">
        <v>44</v>
      </c>
      <c r="C57" s="23" t="s">
        <v>102</v>
      </c>
      <c r="D57" s="23">
        <v>2741</v>
      </c>
      <c r="E57" s="25">
        <v>44187</v>
      </c>
      <c r="F57" s="26" t="s">
        <v>53</v>
      </c>
      <c r="G57" s="27">
        <v>45000</v>
      </c>
      <c r="H57" s="28">
        <v>0</v>
      </c>
      <c r="I57" s="28">
        <v>0</v>
      </c>
      <c r="J57" s="28">
        <v>45000</v>
      </c>
      <c r="K57" s="29">
        <v>0</v>
      </c>
      <c r="L57" s="28">
        <v>0</v>
      </c>
      <c r="M57" s="28">
        <v>0</v>
      </c>
      <c r="N57" s="28">
        <v>45000</v>
      </c>
      <c r="O57" s="28">
        <v>0</v>
      </c>
      <c r="P57" s="24">
        <v>2741</v>
      </c>
      <c r="Q57" s="30">
        <v>45000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0</v>
      </c>
      <c r="AI57" s="30" t="s">
        <v>54</v>
      </c>
      <c r="AJ57" s="32"/>
      <c r="AK57" s="33"/>
    </row>
    <row r="58" spans="1:37" s="34" customFormat="1" ht="14.5" customHeight="1">
      <c r="A58" s="23">
        <v>50</v>
      </c>
      <c r="B58" s="24" t="s">
        <v>44</v>
      </c>
      <c r="C58" s="23" t="s">
        <v>103</v>
      </c>
      <c r="D58" s="23">
        <v>2742</v>
      </c>
      <c r="E58" s="25">
        <v>44187</v>
      </c>
      <c r="F58" s="26" t="s">
        <v>53</v>
      </c>
      <c r="G58" s="27">
        <v>120000</v>
      </c>
      <c r="H58" s="28">
        <v>0</v>
      </c>
      <c r="I58" s="28">
        <v>0</v>
      </c>
      <c r="J58" s="28">
        <v>120000</v>
      </c>
      <c r="K58" s="29">
        <v>0</v>
      </c>
      <c r="L58" s="28">
        <v>0</v>
      </c>
      <c r="M58" s="28">
        <v>0</v>
      </c>
      <c r="N58" s="28">
        <v>120000</v>
      </c>
      <c r="O58" s="28">
        <v>0</v>
      </c>
      <c r="P58" s="24">
        <v>2742</v>
      </c>
      <c r="Q58" s="30">
        <v>120000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0</v>
      </c>
      <c r="AI58" s="30" t="s">
        <v>54</v>
      </c>
      <c r="AJ58" s="32"/>
      <c r="AK58" s="33"/>
    </row>
    <row r="59" spans="1:37" s="34" customFormat="1" ht="14.5" customHeight="1">
      <c r="A59" s="23">
        <v>51</v>
      </c>
      <c r="B59" s="24" t="s">
        <v>44</v>
      </c>
      <c r="C59" s="23" t="s">
        <v>104</v>
      </c>
      <c r="D59" s="23">
        <v>2743</v>
      </c>
      <c r="E59" s="25">
        <v>44187</v>
      </c>
      <c r="F59" s="26" t="s">
        <v>53</v>
      </c>
      <c r="G59" s="27">
        <v>45000</v>
      </c>
      <c r="H59" s="28">
        <v>0</v>
      </c>
      <c r="I59" s="28">
        <v>0</v>
      </c>
      <c r="J59" s="28">
        <v>45000</v>
      </c>
      <c r="K59" s="29">
        <v>0</v>
      </c>
      <c r="L59" s="28">
        <v>0</v>
      </c>
      <c r="M59" s="28">
        <v>0</v>
      </c>
      <c r="N59" s="28">
        <v>45000</v>
      </c>
      <c r="O59" s="28">
        <v>0</v>
      </c>
      <c r="P59" s="24">
        <v>2743</v>
      </c>
      <c r="Q59" s="30">
        <v>45000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0</v>
      </c>
      <c r="AI59" s="30" t="s">
        <v>54</v>
      </c>
      <c r="AJ59" s="32"/>
      <c r="AK59" s="33"/>
    </row>
    <row r="60" spans="1:37" s="34" customFormat="1" ht="14.5" customHeight="1">
      <c r="A60" s="23">
        <v>52</v>
      </c>
      <c r="B60" s="24" t="s">
        <v>44</v>
      </c>
      <c r="C60" s="23" t="s">
        <v>105</v>
      </c>
      <c r="D60" s="23">
        <v>2744</v>
      </c>
      <c r="E60" s="25">
        <v>44187</v>
      </c>
      <c r="F60" s="26" t="s">
        <v>53</v>
      </c>
      <c r="G60" s="27">
        <v>45000</v>
      </c>
      <c r="H60" s="28">
        <v>0</v>
      </c>
      <c r="I60" s="28">
        <v>0</v>
      </c>
      <c r="J60" s="28">
        <v>45000</v>
      </c>
      <c r="K60" s="29">
        <v>0</v>
      </c>
      <c r="L60" s="28">
        <v>0</v>
      </c>
      <c r="M60" s="28">
        <v>0</v>
      </c>
      <c r="N60" s="28">
        <v>45000</v>
      </c>
      <c r="O60" s="28">
        <v>0</v>
      </c>
      <c r="P60" s="24">
        <v>2744</v>
      </c>
      <c r="Q60" s="30">
        <v>45000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0</v>
      </c>
      <c r="AI60" s="30" t="s">
        <v>54</v>
      </c>
      <c r="AJ60" s="32"/>
      <c r="AK60" s="33"/>
    </row>
    <row r="61" spans="1:37" s="34" customFormat="1" ht="14.5" customHeight="1">
      <c r="A61" s="23">
        <v>53</v>
      </c>
      <c r="B61" s="24" t="s">
        <v>44</v>
      </c>
      <c r="C61" s="23" t="s">
        <v>106</v>
      </c>
      <c r="D61" s="23">
        <v>2745</v>
      </c>
      <c r="E61" s="25">
        <v>44187</v>
      </c>
      <c r="F61" s="26" t="s">
        <v>53</v>
      </c>
      <c r="G61" s="27">
        <v>45000</v>
      </c>
      <c r="H61" s="28">
        <v>0</v>
      </c>
      <c r="I61" s="28">
        <v>0</v>
      </c>
      <c r="J61" s="28">
        <v>45000</v>
      </c>
      <c r="K61" s="29">
        <v>0</v>
      </c>
      <c r="L61" s="28">
        <v>0</v>
      </c>
      <c r="M61" s="28">
        <v>0</v>
      </c>
      <c r="N61" s="28">
        <v>45000</v>
      </c>
      <c r="O61" s="28">
        <v>0</v>
      </c>
      <c r="P61" s="24">
        <v>2745</v>
      </c>
      <c r="Q61" s="30">
        <v>45000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0</v>
      </c>
      <c r="AI61" s="30" t="s">
        <v>54</v>
      </c>
      <c r="AJ61" s="32"/>
      <c r="AK61" s="33"/>
    </row>
    <row r="62" spans="1:37" s="34" customFormat="1" ht="14.5" customHeight="1">
      <c r="A62" s="23">
        <v>54</v>
      </c>
      <c r="B62" s="24" t="s">
        <v>44</v>
      </c>
      <c r="C62" s="23" t="s">
        <v>107</v>
      </c>
      <c r="D62" s="23">
        <v>2746</v>
      </c>
      <c r="E62" s="25">
        <v>44187</v>
      </c>
      <c r="F62" s="26" t="s">
        <v>53</v>
      </c>
      <c r="G62" s="27">
        <v>45000</v>
      </c>
      <c r="H62" s="28">
        <v>0</v>
      </c>
      <c r="I62" s="28">
        <v>0</v>
      </c>
      <c r="J62" s="28">
        <v>45000</v>
      </c>
      <c r="K62" s="29">
        <v>0</v>
      </c>
      <c r="L62" s="28">
        <v>0</v>
      </c>
      <c r="M62" s="28">
        <v>0</v>
      </c>
      <c r="N62" s="28">
        <v>45000</v>
      </c>
      <c r="O62" s="28">
        <v>0</v>
      </c>
      <c r="P62" s="24">
        <v>2746</v>
      </c>
      <c r="Q62" s="30">
        <v>45000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0</v>
      </c>
      <c r="AI62" s="30" t="s">
        <v>54</v>
      </c>
      <c r="AJ62" s="32"/>
      <c r="AK62" s="33"/>
    </row>
    <row r="63" spans="1:37" s="34" customFormat="1" ht="14.5" customHeight="1">
      <c r="A63" s="23">
        <v>55</v>
      </c>
      <c r="B63" s="24" t="s">
        <v>44</v>
      </c>
      <c r="C63" s="23" t="s">
        <v>108</v>
      </c>
      <c r="D63" s="23">
        <v>2747</v>
      </c>
      <c r="E63" s="25">
        <v>44187</v>
      </c>
      <c r="F63" s="26" t="s">
        <v>53</v>
      </c>
      <c r="G63" s="27">
        <v>45000</v>
      </c>
      <c r="H63" s="28">
        <v>0</v>
      </c>
      <c r="I63" s="28">
        <v>0</v>
      </c>
      <c r="J63" s="28">
        <v>45000</v>
      </c>
      <c r="K63" s="29">
        <v>0</v>
      </c>
      <c r="L63" s="28">
        <v>0</v>
      </c>
      <c r="M63" s="28">
        <v>0</v>
      </c>
      <c r="N63" s="28">
        <v>45000</v>
      </c>
      <c r="O63" s="28">
        <v>0</v>
      </c>
      <c r="P63" s="24">
        <v>2747</v>
      </c>
      <c r="Q63" s="30">
        <v>45000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0</v>
      </c>
      <c r="AI63" s="30" t="s">
        <v>54</v>
      </c>
      <c r="AJ63" s="32"/>
      <c r="AK63" s="33"/>
    </row>
    <row r="64" spans="1:37" s="34" customFormat="1" ht="14.5" customHeight="1">
      <c r="A64" s="23">
        <v>56</v>
      </c>
      <c r="B64" s="24" t="s">
        <v>44</v>
      </c>
      <c r="C64" s="23" t="s">
        <v>109</v>
      </c>
      <c r="D64" s="23">
        <v>2748</v>
      </c>
      <c r="E64" s="25">
        <v>44187</v>
      </c>
      <c r="F64" s="26" t="s">
        <v>53</v>
      </c>
      <c r="G64" s="27">
        <v>120000</v>
      </c>
      <c r="H64" s="28">
        <v>0</v>
      </c>
      <c r="I64" s="28">
        <v>0</v>
      </c>
      <c r="J64" s="28">
        <v>120000</v>
      </c>
      <c r="K64" s="29">
        <v>0</v>
      </c>
      <c r="L64" s="28">
        <v>0</v>
      </c>
      <c r="M64" s="28">
        <v>0</v>
      </c>
      <c r="N64" s="28">
        <v>120000</v>
      </c>
      <c r="O64" s="28">
        <v>0</v>
      </c>
      <c r="P64" s="24">
        <v>2748</v>
      </c>
      <c r="Q64" s="30">
        <v>120000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0</v>
      </c>
      <c r="AI64" s="30" t="s">
        <v>54</v>
      </c>
      <c r="AJ64" s="32"/>
      <c r="AK64" s="33"/>
    </row>
    <row r="65" spans="1:37" s="34" customFormat="1" ht="14.5" customHeight="1">
      <c r="A65" s="23">
        <v>57</v>
      </c>
      <c r="B65" s="24" t="s">
        <v>44</v>
      </c>
      <c r="C65" s="23" t="s">
        <v>110</v>
      </c>
      <c r="D65" s="23">
        <v>2749</v>
      </c>
      <c r="E65" s="25">
        <v>44187</v>
      </c>
      <c r="F65" s="26" t="s">
        <v>53</v>
      </c>
      <c r="G65" s="27">
        <v>45000</v>
      </c>
      <c r="H65" s="28">
        <v>0</v>
      </c>
      <c r="I65" s="28">
        <v>0</v>
      </c>
      <c r="J65" s="28">
        <v>45000</v>
      </c>
      <c r="K65" s="29">
        <v>0</v>
      </c>
      <c r="L65" s="28">
        <v>0</v>
      </c>
      <c r="M65" s="28">
        <v>0</v>
      </c>
      <c r="N65" s="28">
        <v>45000</v>
      </c>
      <c r="O65" s="28">
        <v>0</v>
      </c>
      <c r="P65" s="24">
        <v>2749</v>
      </c>
      <c r="Q65" s="30">
        <v>45000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0</v>
      </c>
      <c r="AI65" s="30" t="s">
        <v>54</v>
      </c>
      <c r="AJ65" s="32"/>
      <c r="AK65" s="33"/>
    </row>
    <row r="66" spans="1:37" s="34" customFormat="1" ht="14.5" customHeight="1">
      <c r="A66" s="23">
        <v>58</v>
      </c>
      <c r="B66" s="24" t="s">
        <v>44</v>
      </c>
      <c r="C66" s="23" t="s">
        <v>111</v>
      </c>
      <c r="D66" s="23">
        <v>2750</v>
      </c>
      <c r="E66" s="25">
        <v>44187</v>
      </c>
      <c r="F66" s="26" t="s">
        <v>53</v>
      </c>
      <c r="G66" s="27">
        <v>45000</v>
      </c>
      <c r="H66" s="28">
        <v>0</v>
      </c>
      <c r="I66" s="28">
        <v>0</v>
      </c>
      <c r="J66" s="28">
        <v>45000</v>
      </c>
      <c r="K66" s="29">
        <v>0</v>
      </c>
      <c r="L66" s="28">
        <v>0</v>
      </c>
      <c r="M66" s="28">
        <v>0</v>
      </c>
      <c r="N66" s="28">
        <v>45000</v>
      </c>
      <c r="O66" s="28">
        <v>0</v>
      </c>
      <c r="P66" s="24">
        <v>2750</v>
      </c>
      <c r="Q66" s="30">
        <v>45000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0</v>
      </c>
      <c r="AI66" s="30" t="s">
        <v>54</v>
      </c>
      <c r="AJ66" s="32"/>
      <c r="AK66" s="33"/>
    </row>
    <row r="67" spans="1:37" s="34" customFormat="1" ht="14.5" customHeight="1">
      <c r="A67" s="23">
        <v>59</v>
      </c>
      <c r="B67" s="24" t="s">
        <v>44</v>
      </c>
      <c r="C67" s="23" t="s">
        <v>112</v>
      </c>
      <c r="D67" s="23">
        <v>2751</v>
      </c>
      <c r="E67" s="25">
        <v>44187</v>
      </c>
      <c r="F67" s="26" t="s">
        <v>53</v>
      </c>
      <c r="G67" s="27">
        <v>45000</v>
      </c>
      <c r="H67" s="28">
        <v>0</v>
      </c>
      <c r="I67" s="28">
        <v>0</v>
      </c>
      <c r="J67" s="28">
        <v>45000</v>
      </c>
      <c r="K67" s="29">
        <v>0</v>
      </c>
      <c r="L67" s="28">
        <v>0</v>
      </c>
      <c r="M67" s="28">
        <v>0</v>
      </c>
      <c r="N67" s="28">
        <v>45000</v>
      </c>
      <c r="O67" s="28">
        <v>0</v>
      </c>
      <c r="P67" s="24">
        <v>2751</v>
      </c>
      <c r="Q67" s="30">
        <v>45000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0</v>
      </c>
      <c r="AI67" s="30" t="s">
        <v>54</v>
      </c>
      <c r="AJ67" s="32"/>
      <c r="AK67" s="33"/>
    </row>
    <row r="68" spans="1:37" s="34" customFormat="1" ht="14.5" customHeight="1">
      <c r="A68" s="23">
        <v>60</v>
      </c>
      <c r="B68" s="24" t="s">
        <v>44</v>
      </c>
      <c r="C68" s="23" t="s">
        <v>113</v>
      </c>
      <c r="D68" s="23">
        <v>2752</v>
      </c>
      <c r="E68" s="25">
        <v>44187</v>
      </c>
      <c r="F68" s="26" t="s">
        <v>53</v>
      </c>
      <c r="G68" s="27">
        <v>45000</v>
      </c>
      <c r="H68" s="28">
        <v>0</v>
      </c>
      <c r="I68" s="28">
        <v>0</v>
      </c>
      <c r="J68" s="28">
        <v>45000</v>
      </c>
      <c r="K68" s="29">
        <v>0</v>
      </c>
      <c r="L68" s="28">
        <v>0</v>
      </c>
      <c r="M68" s="28">
        <v>0</v>
      </c>
      <c r="N68" s="28">
        <v>45000</v>
      </c>
      <c r="O68" s="28">
        <v>0</v>
      </c>
      <c r="P68" s="24">
        <v>2752</v>
      </c>
      <c r="Q68" s="30">
        <v>45000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0</v>
      </c>
      <c r="AI68" s="30" t="s">
        <v>54</v>
      </c>
      <c r="AJ68" s="32"/>
      <c r="AK68" s="33"/>
    </row>
    <row r="69" spans="1:37" s="34" customFormat="1" ht="14.5" customHeight="1">
      <c r="A69" s="23">
        <v>61</v>
      </c>
      <c r="B69" s="24" t="s">
        <v>44</v>
      </c>
      <c r="C69" s="23" t="s">
        <v>114</v>
      </c>
      <c r="D69" s="23">
        <v>2753</v>
      </c>
      <c r="E69" s="25">
        <v>44187</v>
      </c>
      <c r="F69" s="26" t="s">
        <v>53</v>
      </c>
      <c r="G69" s="27">
        <v>45000</v>
      </c>
      <c r="H69" s="28">
        <v>0</v>
      </c>
      <c r="I69" s="28">
        <v>0</v>
      </c>
      <c r="J69" s="28">
        <v>45000</v>
      </c>
      <c r="K69" s="29">
        <v>0</v>
      </c>
      <c r="L69" s="28">
        <v>0</v>
      </c>
      <c r="M69" s="28">
        <v>0</v>
      </c>
      <c r="N69" s="28">
        <v>45000</v>
      </c>
      <c r="O69" s="28">
        <v>0</v>
      </c>
      <c r="P69" s="24">
        <v>2753</v>
      </c>
      <c r="Q69" s="30">
        <v>45000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0</v>
      </c>
      <c r="AI69" s="30" t="s">
        <v>54</v>
      </c>
      <c r="AJ69" s="32"/>
      <c r="AK69" s="33"/>
    </row>
    <row r="70" spans="1:37" s="34" customFormat="1" ht="14.5" customHeight="1">
      <c r="A70" s="23">
        <v>62</v>
      </c>
      <c r="B70" s="24" t="s">
        <v>44</v>
      </c>
      <c r="C70" s="23" t="s">
        <v>115</v>
      </c>
      <c r="D70" s="23">
        <v>2754</v>
      </c>
      <c r="E70" s="25">
        <v>44187</v>
      </c>
      <c r="F70" s="26" t="s">
        <v>53</v>
      </c>
      <c r="G70" s="27">
        <v>40000</v>
      </c>
      <c r="H70" s="28">
        <v>0</v>
      </c>
      <c r="I70" s="28">
        <v>0</v>
      </c>
      <c r="J70" s="28">
        <v>40000</v>
      </c>
      <c r="K70" s="29">
        <v>0</v>
      </c>
      <c r="L70" s="28">
        <v>0</v>
      </c>
      <c r="M70" s="28">
        <v>0</v>
      </c>
      <c r="N70" s="28">
        <v>40000</v>
      </c>
      <c r="O70" s="28">
        <v>0</v>
      </c>
      <c r="P70" s="24">
        <v>2754</v>
      </c>
      <c r="Q70" s="30">
        <v>40000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0</v>
      </c>
      <c r="AI70" s="30" t="s">
        <v>54</v>
      </c>
      <c r="AJ70" s="32"/>
      <c r="AK70" s="33"/>
    </row>
    <row r="71" spans="1:37" s="34" customFormat="1" ht="14.5" customHeight="1">
      <c r="A71" s="23">
        <v>63</v>
      </c>
      <c r="B71" s="24" t="s">
        <v>44</v>
      </c>
      <c r="C71" s="23" t="s">
        <v>116</v>
      </c>
      <c r="D71" s="23">
        <v>2755</v>
      </c>
      <c r="E71" s="25">
        <v>44187</v>
      </c>
      <c r="F71" s="26" t="s">
        <v>53</v>
      </c>
      <c r="G71" s="27">
        <v>45000</v>
      </c>
      <c r="H71" s="28">
        <v>0</v>
      </c>
      <c r="I71" s="28">
        <v>0</v>
      </c>
      <c r="J71" s="28">
        <v>45000</v>
      </c>
      <c r="K71" s="29">
        <v>0</v>
      </c>
      <c r="L71" s="28">
        <v>0</v>
      </c>
      <c r="M71" s="28">
        <v>0</v>
      </c>
      <c r="N71" s="28">
        <v>45000</v>
      </c>
      <c r="O71" s="28">
        <v>0</v>
      </c>
      <c r="P71" s="24">
        <v>2755</v>
      </c>
      <c r="Q71" s="30">
        <v>45000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0</v>
      </c>
      <c r="AI71" s="30" t="s">
        <v>54</v>
      </c>
      <c r="AJ71" s="32"/>
      <c r="AK71" s="33"/>
    </row>
    <row r="72" spans="1:37" s="34" customFormat="1" ht="14.5" customHeight="1">
      <c r="A72" s="23">
        <v>64</v>
      </c>
      <c r="B72" s="24" t="s">
        <v>44</v>
      </c>
      <c r="C72" s="23" t="s">
        <v>117</v>
      </c>
      <c r="D72" s="23">
        <v>2756</v>
      </c>
      <c r="E72" s="25">
        <v>44187</v>
      </c>
      <c r="F72" s="26" t="s">
        <v>53</v>
      </c>
      <c r="G72" s="27">
        <v>40000</v>
      </c>
      <c r="H72" s="28">
        <v>0</v>
      </c>
      <c r="I72" s="28">
        <v>0</v>
      </c>
      <c r="J72" s="28">
        <v>40000</v>
      </c>
      <c r="K72" s="29">
        <v>0</v>
      </c>
      <c r="L72" s="28">
        <v>0</v>
      </c>
      <c r="M72" s="28">
        <v>0</v>
      </c>
      <c r="N72" s="28">
        <v>40000</v>
      </c>
      <c r="O72" s="28">
        <v>0</v>
      </c>
      <c r="P72" s="24">
        <v>2756</v>
      </c>
      <c r="Q72" s="30">
        <v>40000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0</v>
      </c>
      <c r="AI72" s="30" t="s">
        <v>54</v>
      </c>
      <c r="AJ72" s="32"/>
      <c r="AK72" s="33"/>
    </row>
    <row r="73" spans="1:37" s="34" customFormat="1" ht="14.5" customHeight="1">
      <c r="A73" s="23">
        <v>65</v>
      </c>
      <c r="B73" s="24" t="s">
        <v>44</v>
      </c>
      <c r="C73" s="23" t="s">
        <v>118</v>
      </c>
      <c r="D73" s="23">
        <v>2757</v>
      </c>
      <c r="E73" s="25">
        <v>44187</v>
      </c>
      <c r="F73" s="26" t="s">
        <v>53</v>
      </c>
      <c r="G73" s="27">
        <v>120000</v>
      </c>
      <c r="H73" s="28">
        <v>0</v>
      </c>
      <c r="I73" s="28">
        <v>0</v>
      </c>
      <c r="J73" s="28">
        <v>120000</v>
      </c>
      <c r="K73" s="29">
        <v>0</v>
      </c>
      <c r="L73" s="28">
        <v>0</v>
      </c>
      <c r="M73" s="28">
        <v>0</v>
      </c>
      <c r="N73" s="28">
        <v>120000</v>
      </c>
      <c r="O73" s="28">
        <v>0</v>
      </c>
      <c r="P73" s="24">
        <v>2757</v>
      </c>
      <c r="Q73" s="30">
        <v>120000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0</v>
      </c>
      <c r="AI73" s="30" t="s">
        <v>54</v>
      </c>
      <c r="AJ73" s="32"/>
      <c r="AK73" s="33"/>
    </row>
    <row r="74" spans="1:37" s="34" customFormat="1" ht="14.5" customHeight="1">
      <c r="A74" s="23">
        <v>66</v>
      </c>
      <c r="B74" s="24" t="s">
        <v>44</v>
      </c>
      <c r="C74" s="23" t="s">
        <v>119</v>
      </c>
      <c r="D74" s="23">
        <v>2758</v>
      </c>
      <c r="E74" s="25">
        <v>44187</v>
      </c>
      <c r="F74" s="26" t="s">
        <v>53</v>
      </c>
      <c r="G74" s="27">
        <v>120000</v>
      </c>
      <c r="H74" s="28">
        <v>0</v>
      </c>
      <c r="I74" s="28">
        <v>0</v>
      </c>
      <c r="J74" s="28">
        <v>120000</v>
      </c>
      <c r="K74" s="29">
        <v>0</v>
      </c>
      <c r="L74" s="28">
        <v>0</v>
      </c>
      <c r="M74" s="28">
        <v>0</v>
      </c>
      <c r="N74" s="28">
        <v>120000</v>
      </c>
      <c r="O74" s="28">
        <v>0</v>
      </c>
      <c r="P74" s="24">
        <v>2758</v>
      </c>
      <c r="Q74" s="30">
        <v>120000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0</v>
      </c>
      <c r="AI74" s="30" t="s">
        <v>54</v>
      </c>
      <c r="AJ74" s="32"/>
      <c r="AK74" s="33"/>
    </row>
    <row r="75" spans="1:37" s="34" customFormat="1" ht="14.5" customHeight="1">
      <c r="A75" s="23">
        <v>67</v>
      </c>
      <c r="B75" s="24" t="s">
        <v>44</v>
      </c>
      <c r="C75" s="23" t="s">
        <v>120</v>
      </c>
      <c r="D75" s="23">
        <v>2759</v>
      </c>
      <c r="E75" s="25">
        <v>44187</v>
      </c>
      <c r="F75" s="26" t="s">
        <v>53</v>
      </c>
      <c r="G75" s="27">
        <v>40000</v>
      </c>
      <c r="H75" s="28">
        <v>0</v>
      </c>
      <c r="I75" s="28">
        <v>0</v>
      </c>
      <c r="J75" s="28">
        <v>40000</v>
      </c>
      <c r="K75" s="29">
        <v>0</v>
      </c>
      <c r="L75" s="28">
        <v>0</v>
      </c>
      <c r="M75" s="28">
        <v>0</v>
      </c>
      <c r="N75" s="28">
        <v>40000</v>
      </c>
      <c r="O75" s="28">
        <v>0</v>
      </c>
      <c r="P75" s="24">
        <v>2759</v>
      </c>
      <c r="Q75" s="30">
        <v>40000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0</v>
      </c>
      <c r="AI75" s="30" t="s">
        <v>54</v>
      </c>
      <c r="AJ75" s="32"/>
      <c r="AK75" s="33"/>
    </row>
    <row r="76" spans="1:37" s="34" customFormat="1" ht="14.5" customHeight="1">
      <c r="A76" s="23">
        <v>68</v>
      </c>
      <c r="B76" s="24" t="s">
        <v>44</v>
      </c>
      <c r="C76" s="23" t="s">
        <v>121</v>
      </c>
      <c r="D76" s="23">
        <v>2760</v>
      </c>
      <c r="E76" s="25">
        <v>44187</v>
      </c>
      <c r="F76" s="26" t="s">
        <v>53</v>
      </c>
      <c r="G76" s="27">
        <v>45000</v>
      </c>
      <c r="H76" s="28">
        <v>0</v>
      </c>
      <c r="I76" s="28">
        <v>0</v>
      </c>
      <c r="J76" s="28">
        <v>45000</v>
      </c>
      <c r="K76" s="29">
        <v>0</v>
      </c>
      <c r="L76" s="28">
        <v>0</v>
      </c>
      <c r="M76" s="28">
        <v>0</v>
      </c>
      <c r="N76" s="28">
        <v>45000</v>
      </c>
      <c r="O76" s="28">
        <v>0</v>
      </c>
      <c r="P76" s="24">
        <v>2760</v>
      </c>
      <c r="Q76" s="30">
        <v>45000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0</v>
      </c>
      <c r="AI76" s="30" t="s">
        <v>54</v>
      </c>
      <c r="AJ76" s="32"/>
      <c r="AK76" s="33"/>
    </row>
    <row r="77" spans="1:37" s="34" customFormat="1" ht="14.5" customHeight="1">
      <c r="A77" s="23">
        <v>69</v>
      </c>
      <c r="B77" s="24" t="s">
        <v>44</v>
      </c>
      <c r="C77" s="23" t="s">
        <v>122</v>
      </c>
      <c r="D77" s="23">
        <v>2761</v>
      </c>
      <c r="E77" s="25">
        <v>44187</v>
      </c>
      <c r="F77" s="26" t="s">
        <v>53</v>
      </c>
      <c r="G77" s="27">
        <v>45000</v>
      </c>
      <c r="H77" s="28">
        <v>0</v>
      </c>
      <c r="I77" s="28">
        <v>0</v>
      </c>
      <c r="J77" s="28">
        <v>45000</v>
      </c>
      <c r="K77" s="29">
        <v>0</v>
      </c>
      <c r="L77" s="28">
        <v>0</v>
      </c>
      <c r="M77" s="28">
        <v>0</v>
      </c>
      <c r="N77" s="28">
        <v>45000</v>
      </c>
      <c r="O77" s="28">
        <v>0</v>
      </c>
      <c r="P77" s="24">
        <v>2761</v>
      </c>
      <c r="Q77" s="30">
        <v>45000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0</v>
      </c>
      <c r="AI77" s="30" t="s">
        <v>54</v>
      </c>
      <c r="AJ77" s="32"/>
      <c r="AK77" s="33"/>
    </row>
    <row r="78" spans="1:37" s="34" customFormat="1" ht="14.5" customHeight="1">
      <c r="A78" s="23">
        <v>70</v>
      </c>
      <c r="B78" s="24" t="s">
        <v>44</v>
      </c>
      <c r="C78" s="23" t="s">
        <v>123</v>
      </c>
      <c r="D78" s="23">
        <v>2762</v>
      </c>
      <c r="E78" s="25">
        <v>44187</v>
      </c>
      <c r="F78" s="26" t="s">
        <v>53</v>
      </c>
      <c r="G78" s="27">
        <v>40000</v>
      </c>
      <c r="H78" s="28">
        <v>0</v>
      </c>
      <c r="I78" s="28">
        <v>0</v>
      </c>
      <c r="J78" s="28">
        <v>40000</v>
      </c>
      <c r="K78" s="29">
        <v>0</v>
      </c>
      <c r="L78" s="28">
        <v>0</v>
      </c>
      <c r="M78" s="28">
        <v>0</v>
      </c>
      <c r="N78" s="28">
        <v>40000</v>
      </c>
      <c r="O78" s="28">
        <v>0</v>
      </c>
      <c r="P78" s="24">
        <v>2762</v>
      </c>
      <c r="Q78" s="30">
        <v>40000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0</v>
      </c>
      <c r="AI78" s="30" t="s">
        <v>54</v>
      </c>
      <c r="AJ78" s="32"/>
      <c r="AK78" s="33"/>
    </row>
    <row r="79" spans="1:37" s="34" customFormat="1" ht="14.5" customHeight="1">
      <c r="A79" s="23">
        <v>71</v>
      </c>
      <c r="B79" s="24" t="s">
        <v>44</v>
      </c>
      <c r="C79" s="23" t="s">
        <v>124</v>
      </c>
      <c r="D79" s="23">
        <v>2763</v>
      </c>
      <c r="E79" s="25">
        <v>44187</v>
      </c>
      <c r="F79" s="26" t="s">
        <v>53</v>
      </c>
      <c r="G79" s="27">
        <v>45000</v>
      </c>
      <c r="H79" s="28">
        <v>0</v>
      </c>
      <c r="I79" s="28">
        <v>0</v>
      </c>
      <c r="J79" s="28">
        <v>45000</v>
      </c>
      <c r="K79" s="29">
        <v>0</v>
      </c>
      <c r="L79" s="28">
        <v>0</v>
      </c>
      <c r="M79" s="28">
        <v>0</v>
      </c>
      <c r="N79" s="28">
        <v>45000</v>
      </c>
      <c r="O79" s="28">
        <v>0</v>
      </c>
      <c r="P79" s="24">
        <v>2763</v>
      </c>
      <c r="Q79" s="30">
        <v>45000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0</v>
      </c>
      <c r="AI79" s="30" t="s">
        <v>54</v>
      </c>
      <c r="AJ79" s="32"/>
      <c r="AK79" s="33"/>
    </row>
    <row r="80" spans="1:37" s="34" customFormat="1" ht="14.5" customHeight="1">
      <c r="A80" s="23">
        <v>72</v>
      </c>
      <c r="B80" s="24" t="s">
        <v>44</v>
      </c>
      <c r="C80" s="23" t="s">
        <v>125</v>
      </c>
      <c r="D80" s="23">
        <v>2764</v>
      </c>
      <c r="E80" s="25">
        <v>44187</v>
      </c>
      <c r="F80" s="26" t="s">
        <v>53</v>
      </c>
      <c r="G80" s="27">
        <v>45000</v>
      </c>
      <c r="H80" s="28">
        <v>0</v>
      </c>
      <c r="I80" s="28">
        <v>0</v>
      </c>
      <c r="J80" s="28">
        <v>45000</v>
      </c>
      <c r="K80" s="29">
        <v>0</v>
      </c>
      <c r="L80" s="28">
        <v>0</v>
      </c>
      <c r="M80" s="28">
        <v>0</v>
      </c>
      <c r="N80" s="28">
        <v>45000</v>
      </c>
      <c r="O80" s="28">
        <v>0</v>
      </c>
      <c r="P80" s="24">
        <v>2764</v>
      </c>
      <c r="Q80" s="30">
        <v>45000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0</v>
      </c>
      <c r="AI80" s="30" t="s">
        <v>54</v>
      </c>
      <c r="AJ80" s="32"/>
      <c r="AK80" s="33"/>
    </row>
    <row r="81" spans="1:37" s="34" customFormat="1" ht="14.5" customHeight="1">
      <c r="A81" s="23">
        <v>73</v>
      </c>
      <c r="B81" s="24" t="s">
        <v>44</v>
      </c>
      <c r="C81" s="23" t="s">
        <v>126</v>
      </c>
      <c r="D81" s="23">
        <v>2765</v>
      </c>
      <c r="E81" s="25">
        <v>44187</v>
      </c>
      <c r="F81" s="26" t="s">
        <v>53</v>
      </c>
      <c r="G81" s="27">
        <v>45000</v>
      </c>
      <c r="H81" s="28">
        <v>0</v>
      </c>
      <c r="I81" s="28">
        <v>0</v>
      </c>
      <c r="J81" s="28">
        <v>45000</v>
      </c>
      <c r="K81" s="29">
        <v>0</v>
      </c>
      <c r="L81" s="28">
        <v>0</v>
      </c>
      <c r="M81" s="28">
        <v>0</v>
      </c>
      <c r="N81" s="28">
        <v>45000</v>
      </c>
      <c r="O81" s="28">
        <v>0</v>
      </c>
      <c r="P81" s="24">
        <v>2765</v>
      </c>
      <c r="Q81" s="30">
        <v>45000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0</v>
      </c>
      <c r="AI81" s="30" t="s">
        <v>54</v>
      </c>
      <c r="AJ81" s="32"/>
      <c r="AK81" s="33"/>
    </row>
    <row r="82" spans="1:37" s="34" customFormat="1" ht="14.5" customHeight="1">
      <c r="A82" s="23">
        <v>74</v>
      </c>
      <c r="B82" s="24" t="s">
        <v>44</v>
      </c>
      <c r="C82" s="23" t="s">
        <v>127</v>
      </c>
      <c r="D82" s="23">
        <v>2766</v>
      </c>
      <c r="E82" s="25">
        <v>44187</v>
      </c>
      <c r="F82" s="26" t="s">
        <v>53</v>
      </c>
      <c r="G82" s="27">
        <v>45000</v>
      </c>
      <c r="H82" s="28">
        <v>0</v>
      </c>
      <c r="I82" s="28">
        <v>0</v>
      </c>
      <c r="J82" s="28">
        <v>45000</v>
      </c>
      <c r="K82" s="29">
        <v>0</v>
      </c>
      <c r="L82" s="28">
        <v>0</v>
      </c>
      <c r="M82" s="28">
        <v>0</v>
      </c>
      <c r="N82" s="28">
        <v>45000</v>
      </c>
      <c r="O82" s="28">
        <v>0</v>
      </c>
      <c r="P82" s="24">
        <v>2766</v>
      </c>
      <c r="Q82" s="30">
        <v>45000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0</v>
      </c>
      <c r="AI82" s="30" t="s">
        <v>54</v>
      </c>
      <c r="AJ82" s="32"/>
      <c r="AK82" s="33"/>
    </row>
    <row r="83" spans="1:37" s="34" customFormat="1" ht="14.5" customHeight="1">
      <c r="A83" s="23">
        <v>75</v>
      </c>
      <c r="B83" s="24" t="s">
        <v>44</v>
      </c>
      <c r="C83" s="23" t="s">
        <v>128</v>
      </c>
      <c r="D83" s="23">
        <v>2767</v>
      </c>
      <c r="E83" s="25">
        <v>44187</v>
      </c>
      <c r="F83" s="26" t="s">
        <v>53</v>
      </c>
      <c r="G83" s="27">
        <v>45000</v>
      </c>
      <c r="H83" s="28">
        <v>0</v>
      </c>
      <c r="I83" s="28">
        <v>0</v>
      </c>
      <c r="J83" s="28">
        <v>45000</v>
      </c>
      <c r="K83" s="29">
        <v>0</v>
      </c>
      <c r="L83" s="28">
        <v>0</v>
      </c>
      <c r="M83" s="28">
        <v>0</v>
      </c>
      <c r="N83" s="28">
        <v>45000</v>
      </c>
      <c r="O83" s="28">
        <v>0</v>
      </c>
      <c r="P83" s="24">
        <v>2767</v>
      </c>
      <c r="Q83" s="30">
        <v>45000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0</v>
      </c>
      <c r="AI83" s="30" t="s">
        <v>54</v>
      </c>
      <c r="AJ83" s="32"/>
      <c r="AK83" s="33"/>
    </row>
    <row r="84" spans="1:37" s="34" customFormat="1" ht="14.5" customHeight="1">
      <c r="A84" s="23">
        <v>76</v>
      </c>
      <c r="B84" s="24" t="s">
        <v>44</v>
      </c>
      <c r="C84" s="23" t="s">
        <v>129</v>
      </c>
      <c r="D84" s="23">
        <v>2768</v>
      </c>
      <c r="E84" s="25">
        <v>44187</v>
      </c>
      <c r="F84" s="26" t="s">
        <v>53</v>
      </c>
      <c r="G84" s="27">
        <v>120000</v>
      </c>
      <c r="H84" s="28">
        <v>0</v>
      </c>
      <c r="I84" s="28">
        <v>0</v>
      </c>
      <c r="J84" s="28">
        <v>120000</v>
      </c>
      <c r="K84" s="29">
        <v>0</v>
      </c>
      <c r="L84" s="28">
        <v>0</v>
      </c>
      <c r="M84" s="28">
        <v>0</v>
      </c>
      <c r="N84" s="28">
        <v>120000</v>
      </c>
      <c r="O84" s="28">
        <v>0</v>
      </c>
      <c r="P84" s="24">
        <v>2768</v>
      </c>
      <c r="Q84" s="30">
        <v>120000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0</v>
      </c>
      <c r="AI84" s="30" t="s">
        <v>54</v>
      </c>
      <c r="AJ84" s="32"/>
      <c r="AK84" s="33"/>
    </row>
    <row r="85" spans="1:37" s="34" customFormat="1" ht="14.5" customHeight="1">
      <c r="A85" s="23">
        <v>77</v>
      </c>
      <c r="B85" s="24" t="s">
        <v>44</v>
      </c>
      <c r="C85" s="23" t="s">
        <v>130</v>
      </c>
      <c r="D85" s="23">
        <v>2769</v>
      </c>
      <c r="E85" s="25">
        <v>44187</v>
      </c>
      <c r="F85" s="26" t="s">
        <v>53</v>
      </c>
      <c r="G85" s="27">
        <v>45000</v>
      </c>
      <c r="H85" s="28">
        <v>0</v>
      </c>
      <c r="I85" s="28">
        <v>0</v>
      </c>
      <c r="J85" s="28">
        <v>45000</v>
      </c>
      <c r="K85" s="29">
        <v>0</v>
      </c>
      <c r="L85" s="28">
        <v>0</v>
      </c>
      <c r="M85" s="28">
        <v>0</v>
      </c>
      <c r="N85" s="28">
        <v>45000</v>
      </c>
      <c r="O85" s="28">
        <v>0</v>
      </c>
      <c r="P85" s="24">
        <v>2769</v>
      </c>
      <c r="Q85" s="30">
        <v>45000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0</v>
      </c>
      <c r="AI85" s="30" t="s">
        <v>54</v>
      </c>
      <c r="AJ85" s="32"/>
      <c r="AK85" s="33"/>
    </row>
    <row r="86" spans="1:37" s="34" customFormat="1" ht="14.5" customHeight="1">
      <c r="A86" s="23">
        <v>78</v>
      </c>
      <c r="B86" s="24" t="s">
        <v>44</v>
      </c>
      <c r="C86" s="23" t="s">
        <v>131</v>
      </c>
      <c r="D86" s="23">
        <v>2770</v>
      </c>
      <c r="E86" s="25">
        <v>44187</v>
      </c>
      <c r="F86" s="26" t="s">
        <v>53</v>
      </c>
      <c r="G86" s="27">
        <v>45000</v>
      </c>
      <c r="H86" s="28">
        <v>0</v>
      </c>
      <c r="I86" s="28">
        <v>0</v>
      </c>
      <c r="J86" s="28">
        <v>45000</v>
      </c>
      <c r="K86" s="29">
        <v>0</v>
      </c>
      <c r="L86" s="28">
        <v>0</v>
      </c>
      <c r="M86" s="28">
        <v>0</v>
      </c>
      <c r="N86" s="28">
        <v>45000</v>
      </c>
      <c r="O86" s="28">
        <v>0</v>
      </c>
      <c r="P86" s="24">
        <v>2770</v>
      </c>
      <c r="Q86" s="30">
        <v>45000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0</v>
      </c>
      <c r="AI86" s="30" t="s">
        <v>54</v>
      </c>
      <c r="AJ86" s="32"/>
      <c r="AK86" s="33"/>
    </row>
    <row r="87" spans="1:37" s="34" customFormat="1" ht="14.5" customHeight="1">
      <c r="A87" s="23">
        <v>79</v>
      </c>
      <c r="B87" s="24" t="s">
        <v>44</v>
      </c>
      <c r="C87" s="23" t="s">
        <v>132</v>
      </c>
      <c r="D87" s="23">
        <v>2771</v>
      </c>
      <c r="E87" s="25">
        <v>44187</v>
      </c>
      <c r="F87" s="26" t="s">
        <v>53</v>
      </c>
      <c r="G87" s="27">
        <v>45000</v>
      </c>
      <c r="H87" s="28">
        <v>0</v>
      </c>
      <c r="I87" s="28">
        <v>0</v>
      </c>
      <c r="J87" s="28">
        <v>45000</v>
      </c>
      <c r="K87" s="29">
        <v>0</v>
      </c>
      <c r="L87" s="28">
        <v>0</v>
      </c>
      <c r="M87" s="28">
        <v>0</v>
      </c>
      <c r="N87" s="28">
        <v>45000</v>
      </c>
      <c r="O87" s="28">
        <v>0</v>
      </c>
      <c r="P87" s="24">
        <v>2771</v>
      </c>
      <c r="Q87" s="30">
        <v>45000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0</v>
      </c>
      <c r="AI87" s="30" t="s">
        <v>54</v>
      </c>
      <c r="AJ87" s="32"/>
      <c r="AK87" s="33"/>
    </row>
    <row r="88" spans="1:37" s="34" customFormat="1" ht="14.5" customHeight="1">
      <c r="A88" s="23">
        <v>80</v>
      </c>
      <c r="B88" s="24" t="s">
        <v>44</v>
      </c>
      <c r="C88" s="23" t="s">
        <v>133</v>
      </c>
      <c r="D88" s="23">
        <v>2772</v>
      </c>
      <c r="E88" s="25">
        <v>44187</v>
      </c>
      <c r="F88" s="26" t="s">
        <v>53</v>
      </c>
      <c r="G88" s="27">
        <v>45000</v>
      </c>
      <c r="H88" s="28">
        <v>0</v>
      </c>
      <c r="I88" s="28">
        <v>0</v>
      </c>
      <c r="J88" s="28">
        <v>45000</v>
      </c>
      <c r="K88" s="29">
        <v>0</v>
      </c>
      <c r="L88" s="28">
        <v>0</v>
      </c>
      <c r="M88" s="28">
        <v>0</v>
      </c>
      <c r="N88" s="28">
        <v>45000</v>
      </c>
      <c r="O88" s="28">
        <v>0</v>
      </c>
      <c r="P88" s="24">
        <v>2772</v>
      </c>
      <c r="Q88" s="30">
        <v>45000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0</v>
      </c>
      <c r="AI88" s="30" t="s">
        <v>54</v>
      </c>
      <c r="AJ88" s="32"/>
      <c r="AK88" s="33"/>
    </row>
    <row r="89" spans="1:37" s="34" customFormat="1" ht="14.5" customHeight="1">
      <c r="A89" s="23">
        <v>81</v>
      </c>
      <c r="B89" s="24" t="s">
        <v>44</v>
      </c>
      <c r="C89" s="23" t="s">
        <v>134</v>
      </c>
      <c r="D89" s="23">
        <v>2773</v>
      </c>
      <c r="E89" s="25">
        <v>44187</v>
      </c>
      <c r="F89" s="26" t="s">
        <v>53</v>
      </c>
      <c r="G89" s="27">
        <v>45000</v>
      </c>
      <c r="H89" s="28">
        <v>0</v>
      </c>
      <c r="I89" s="28">
        <v>0</v>
      </c>
      <c r="J89" s="28">
        <v>45000</v>
      </c>
      <c r="K89" s="29">
        <v>0</v>
      </c>
      <c r="L89" s="28">
        <v>0</v>
      </c>
      <c r="M89" s="28">
        <v>0</v>
      </c>
      <c r="N89" s="28">
        <v>45000</v>
      </c>
      <c r="O89" s="28">
        <v>0</v>
      </c>
      <c r="P89" s="24">
        <v>2773</v>
      </c>
      <c r="Q89" s="30">
        <v>45000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0</v>
      </c>
      <c r="AI89" s="30" t="s">
        <v>54</v>
      </c>
      <c r="AJ89" s="32"/>
      <c r="AK89" s="33"/>
    </row>
    <row r="90" spans="1:37" s="34" customFormat="1" ht="14.5" customHeight="1">
      <c r="A90" s="23">
        <v>82</v>
      </c>
      <c r="B90" s="24" t="s">
        <v>44</v>
      </c>
      <c r="C90" s="23" t="s">
        <v>135</v>
      </c>
      <c r="D90" s="23">
        <v>2774</v>
      </c>
      <c r="E90" s="25">
        <v>44187</v>
      </c>
      <c r="F90" s="26" t="s">
        <v>53</v>
      </c>
      <c r="G90" s="27">
        <v>45000</v>
      </c>
      <c r="H90" s="28">
        <v>0</v>
      </c>
      <c r="I90" s="28">
        <v>0</v>
      </c>
      <c r="J90" s="28">
        <v>45000</v>
      </c>
      <c r="K90" s="29">
        <v>0</v>
      </c>
      <c r="L90" s="28">
        <v>0</v>
      </c>
      <c r="M90" s="28">
        <v>0</v>
      </c>
      <c r="N90" s="28">
        <v>45000</v>
      </c>
      <c r="O90" s="28">
        <v>0</v>
      </c>
      <c r="P90" s="24">
        <v>2774</v>
      </c>
      <c r="Q90" s="30">
        <v>45000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0</v>
      </c>
      <c r="AI90" s="30" t="s">
        <v>54</v>
      </c>
      <c r="AJ90" s="32"/>
      <c r="AK90" s="33"/>
    </row>
    <row r="91" spans="1:37" s="34" customFormat="1" ht="14.5" customHeight="1">
      <c r="A91" s="23">
        <v>83</v>
      </c>
      <c r="B91" s="24" t="s">
        <v>44</v>
      </c>
      <c r="C91" s="23" t="s">
        <v>136</v>
      </c>
      <c r="D91" s="23">
        <v>2775</v>
      </c>
      <c r="E91" s="25">
        <v>44187</v>
      </c>
      <c r="F91" s="26" t="s">
        <v>53</v>
      </c>
      <c r="G91" s="27">
        <v>40000</v>
      </c>
      <c r="H91" s="28">
        <v>0</v>
      </c>
      <c r="I91" s="28">
        <v>0</v>
      </c>
      <c r="J91" s="28">
        <v>40000</v>
      </c>
      <c r="K91" s="29">
        <v>0</v>
      </c>
      <c r="L91" s="28">
        <v>0</v>
      </c>
      <c r="M91" s="28">
        <v>0</v>
      </c>
      <c r="N91" s="28">
        <v>40000</v>
      </c>
      <c r="O91" s="28">
        <v>0</v>
      </c>
      <c r="P91" s="24">
        <v>2775</v>
      </c>
      <c r="Q91" s="30">
        <v>40000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0</v>
      </c>
      <c r="AI91" s="30" t="s">
        <v>54</v>
      </c>
      <c r="AJ91" s="32"/>
      <c r="AK91" s="33"/>
    </row>
    <row r="92" spans="1:37" s="34" customFormat="1" ht="14.5" customHeight="1">
      <c r="A92" s="23">
        <v>84</v>
      </c>
      <c r="B92" s="24" t="s">
        <v>44</v>
      </c>
      <c r="C92" s="23" t="s">
        <v>137</v>
      </c>
      <c r="D92" s="23">
        <v>2776</v>
      </c>
      <c r="E92" s="25">
        <v>44187</v>
      </c>
      <c r="F92" s="26" t="s">
        <v>53</v>
      </c>
      <c r="G92" s="27">
        <v>45000</v>
      </c>
      <c r="H92" s="28">
        <v>0</v>
      </c>
      <c r="I92" s="28">
        <v>0</v>
      </c>
      <c r="J92" s="28">
        <v>45000</v>
      </c>
      <c r="K92" s="29">
        <v>0</v>
      </c>
      <c r="L92" s="28">
        <v>0</v>
      </c>
      <c r="M92" s="28">
        <v>0</v>
      </c>
      <c r="N92" s="28">
        <v>45000</v>
      </c>
      <c r="O92" s="28">
        <v>0</v>
      </c>
      <c r="P92" s="24">
        <v>2776</v>
      </c>
      <c r="Q92" s="30">
        <v>45000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0</v>
      </c>
      <c r="AI92" s="30" t="s">
        <v>54</v>
      </c>
      <c r="AJ92" s="32"/>
      <c r="AK92" s="33"/>
    </row>
    <row r="93" spans="1:37" s="34" customFormat="1" ht="14.5" customHeight="1">
      <c r="A93" s="23">
        <v>85</v>
      </c>
      <c r="B93" s="24" t="s">
        <v>44</v>
      </c>
      <c r="C93" s="23" t="s">
        <v>138</v>
      </c>
      <c r="D93" s="23">
        <v>2777</v>
      </c>
      <c r="E93" s="25">
        <v>44187</v>
      </c>
      <c r="F93" s="26" t="s">
        <v>53</v>
      </c>
      <c r="G93" s="27">
        <v>45000</v>
      </c>
      <c r="H93" s="28">
        <v>0</v>
      </c>
      <c r="I93" s="28">
        <v>0</v>
      </c>
      <c r="J93" s="28">
        <v>45000</v>
      </c>
      <c r="K93" s="29">
        <v>0</v>
      </c>
      <c r="L93" s="28">
        <v>0</v>
      </c>
      <c r="M93" s="28">
        <v>0</v>
      </c>
      <c r="N93" s="28">
        <v>45000</v>
      </c>
      <c r="O93" s="28">
        <v>0</v>
      </c>
      <c r="P93" s="24">
        <v>2777</v>
      </c>
      <c r="Q93" s="30">
        <v>45000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0</v>
      </c>
      <c r="AI93" s="30" t="s">
        <v>54</v>
      </c>
      <c r="AJ93" s="32"/>
      <c r="AK93" s="33"/>
    </row>
    <row r="94" spans="1:37" s="34" customFormat="1" ht="14.5" customHeight="1">
      <c r="A94" s="23">
        <v>86</v>
      </c>
      <c r="B94" s="24" t="s">
        <v>44</v>
      </c>
      <c r="C94" s="23" t="s">
        <v>139</v>
      </c>
      <c r="D94" s="23">
        <v>2778</v>
      </c>
      <c r="E94" s="25">
        <v>44187</v>
      </c>
      <c r="F94" s="26" t="s">
        <v>53</v>
      </c>
      <c r="G94" s="27">
        <v>45000</v>
      </c>
      <c r="H94" s="28">
        <v>0</v>
      </c>
      <c r="I94" s="28">
        <v>0</v>
      </c>
      <c r="J94" s="28">
        <v>45000</v>
      </c>
      <c r="K94" s="29">
        <v>0</v>
      </c>
      <c r="L94" s="28">
        <v>0</v>
      </c>
      <c r="M94" s="28">
        <v>0</v>
      </c>
      <c r="N94" s="28">
        <v>45000</v>
      </c>
      <c r="O94" s="28">
        <v>0</v>
      </c>
      <c r="P94" s="24">
        <v>2778</v>
      </c>
      <c r="Q94" s="30">
        <v>45000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0</v>
      </c>
      <c r="AI94" s="30" t="s">
        <v>54</v>
      </c>
      <c r="AJ94" s="32"/>
      <c r="AK94" s="33"/>
    </row>
    <row r="95" spans="1:37" s="34" customFormat="1" ht="14.5" customHeight="1">
      <c r="A95" s="23">
        <v>87</v>
      </c>
      <c r="B95" s="24" t="s">
        <v>44</v>
      </c>
      <c r="C95" s="23" t="s">
        <v>140</v>
      </c>
      <c r="D95" s="23">
        <v>2779</v>
      </c>
      <c r="E95" s="25">
        <v>44187</v>
      </c>
      <c r="F95" s="26" t="s">
        <v>53</v>
      </c>
      <c r="G95" s="27">
        <v>45000</v>
      </c>
      <c r="H95" s="28">
        <v>0</v>
      </c>
      <c r="I95" s="28">
        <v>0</v>
      </c>
      <c r="J95" s="28">
        <v>45000</v>
      </c>
      <c r="K95" s="29">
        <v>0</v>
      </c>
      <c r="L95" s="28">
        <v>0</v>
      </c>
      <c r="M95" s="28">
        <v>0</v>
      </c>
      <c r="N95" s="28">
        <v>45000</v>
      </c>
      <c r="O95" s="28">
        <v>0</v>
      </c>
      <c r="P95" s="24">
        <v>2779</v>
      </c>
      <c r="Q95" s="30">
        <v>45000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0</v>
      </c>
      <c r="AI95" s="30" t="s">
        <v>54</v>
      </c>
      <c r="AJ95" s="32"/>
      <c r="AK95" s="33"/>
    </row>
    <row r="96" spans="1:37" s="34" customFormat="1" ht="14.5" customHeight="1">
      <c r="A96" s="23">
        <v>88</v>
      </c>
      <c r="B96" s="24" t="s">
        <v>44</v>
      </c>
      <c r="C96" s="23" t="s">
        <v>141</v>
      </c>
      <c r="D96" s="23">
        <v>2780</v>
      </c>
      <c r="E96" s="25">
        <v>44187</v>
      </c>
      <c r="F96" s="26" t="s">
        <v>53</v>
      </c>
      <c r="G96" s="27">
        <v>120000</v>
      </c>
      <c r="H96" s="28">
        <v>0</v>
      </c>
      <c r="I96" s="28">
        <v>0</v>
      </c>
      <c r="J96" s="28">
        <v>120000</v>
      </c>
      <c r="K96" s="29">
        <v>0</v>
      </c>
      <c r="L96" s="28">
        <v>0</v>
      </c>
      <c r="M96" s="28">
        <v>0</v>
      </c>
      <c r="N96" s="28">
        <v>120000</v>
      </c>
      <c r="O96" s="28">
        <v>0</v>
      </c>
      <c r="P96" s="24">
        <v>2780</v>
      </c>
      <c r="Q96" s="30">
        <v>120000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0</v>
      </c>
      <c r="AI96" s="30" t="s">
        <v>54</v>
      </c>
      <c r="AJ96" s="32"/>
      <c r="AK96" s="33"/>
    </row>
    <row r="97" spans="1:37" s="34" customFormat="1" ht="14.5" customHeight="1">
      <c r="A97" s="23">
        <v>89</v>
      </c>
      <c r="B97" s="24" t="s">
        <v>44</v>
      </c>
      <c r="C97" s="23" t="s">
        <v>142</v>
      </c>
      <c r="D97" s="23">
        <v>2781</v>
      </c>
      <c r="E97" s="25">
        <v>44187</v>
      </c>
      <c r="F97" s="26" t="s">
        <v>53</v>
      </c>
      <c r="G97" s="27">
        <v>120000</v>
      </c>
      <c r="H97" s="28">
        <v>0</v>
      </c>
      <c r="I97" s="28">
        <v>0</v>
      </c>
      <c r="J97" s="28">
        <v>120000</v>
      </c>
      <c r="K97" s="29">
        <v>0</v>
      </c>
      <c r="L97" s="28">
        <v>0</v>
      </c>
      <c r="M97" s="28">
        <v>0</v>
      </c>
      <c r="N97" s="28">
        <v>120000</v>
      </c>
      <c r="O97" s="28">
        <v>0</v>
      </c>
      <c r="P97" s="24">
        <v>2781</v>
      </c>
      <c r="Q97" s="30">
        <v>120000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0</v>
      </c>
      <c r="AI97" s="30" t="s">
        <v>54</v>
      </c>
      <c r="AJ97" s="32"/>
      <c r="AK97" s="33"/>
    </row>
    <row r="98" spans="1:37" s="34" customFormat="1" ht="14.5" customHeight="1">
      <c r="A98" s="23">
        <v>90</v>
      </c>
      <c r="B98" s="24" t="s">
        <v>44</v>
      </c>
      <c r="C98" s="23" t="s">
        <v>143</v>
      </c>
      <c r="D98" s="23">
        <v>2782</v>
      </c>
      <c r="E98" s="25">
        <v>44187</v>
      </c>
      <c r="F98" s="26" t="s">
        <v>53</v>
      </c>
      <c r="G98" s="27">
        <v>45000</v>
      </c>
      <c r="H98" s="28">
        <v>0</v>
      </c>
      <c r="I98" s="28">
        <v>0</v>
      </c>
      <c r="J98" s="28">
        <v>45000</v>
      </c>
      <c r="K98" s="29">
        <v>0</v>
      </c>
      <c r="L98" s="28">
        <v>0</v>
      </c>
      <c r="M98" s="28">
        <v>0</v>
      </c>
      <c r="N98" s="28">
        <v>45000</v>
      </c>
      <c r="O98" s="28">
        <v>0</v>
      </c>
      <c r="P98" s="24">
        <v>2782</v>
      </c>
      <c r="Q98" s="30">
        <v>45000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0</v>
      </c>
      <c r="AI98" s="30" t="s">
        <v>54</v>
      </c>
      <c r="AJ98" s="32"/>
      <c r="AK98" s="33"/>
    </row>
    <row r="99" spans="1:37" s="34" customFormat="1" ht="14.5" customHeight="1">
      <c r="A99" s="23">
        <v>91</v>
      </c>
      <c r="B99" s="24" t="s">
        <v>44</v>
      </c>
      <c r="C99" s="23" t="s">
        <v>144</v>
      </c>
      <c r="D99" s="23">
        <v>2783</v>
      </c>
      <c r="E99" s="25">
        <v>44187</v>
      </c>
      <c r="F99" s="26" t="s">
        <v>53</v>
      </c>
      <c r="G99" s="27">
        <v>45000</v>
      </c>
      <c r="H99" s="28">
        <v>0</v>
      </c>
      <c r="I99" s="28">
        <v>0</v>
      </c>
      <c r="J99" s="28">
        <v>45000</v>
      </c>
      <c r="K99" s="29">
        <v>0</v>
      </c>
      <c r="L99" s="28">
        <v>0</v>
      </c>
      <c r="M99" s="28">
        <v>0</v>
      </c>
      <c r="N99" s="28">
        <v>45000</v>
      </c>
      <c r="O99" s="28">
        <v>0</v>
      </c>
      <c r="P99" s="24">
        <v>2783</v>
      </c>
      <c r="Q99" s="30">
        <v>45000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0</v>
      </c>
      <c r="AI99" s="30" t="s">
        <v>54</v>
      </c>
      <c r="AJ99" s="32"/>
      <c r="AK99" s="33"/>
    </row>
    <row r="100" spans="1:37" s="34" customFormat="1" ht="14.5" customHeight="1">
      <c r="A100" s="23">
        <v>92</v>
      </c>
      <c r="B100" s="24" t="s">
        <v>44</v>
      </c>
      <c r="C100" s="23" t="s">
        <v>145</v>
      </c>
      <c r="D100" s="23">
        <v>2784</v>
      </c>
      <c r="E100" s="25">
        <v>44187</v>
      </c>
      <c r="F100" s="26" t="s">
        <v>53</v>
      </c>
      <c r="G100" s="27">
        <v>45000</v>
      </c>
      <c r="H100" s="28">
        <v>0</v>
      </c>
      <c r="I100" s="28">
        <v>0</v>
      </c>
      <c r="J100" s="28">
        <v>45000</v>
      </c>
      <c r="K100" s="29">
        <v>0</v>
      </c>
      <c r="L100" s="28">
        <v>0</v>
      </c>
      <c r="M100" s="28">
        <v>0</v>
      </c>
      <c r="N100" s="28">
        <v>45000</v>
      </c>
      <c r="O100" s="28">
        <v>0</v>
      </c>
      <c r="P100" s="24">
        <v>2784</v>
      </c>
      <c r="Q100" s="30">
        <v>45000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0</v>
      </c>
      <c r="AI100" s="30" t="s">
        <v>54</v>
      </c>
      <c r="AJ100" s="32"/>
      <c r="AK100" s="33"/>
    </row>
    <row r="101" spans="1:37" s="34" customFormat="1" ht="14.5" customHeight="1">
      <c r="A101" s="23">
        <v>93</v>
      </c>
      <c r="B101" s="24" t="s">
        <v>44</v>
      </c>
      <c r="C101" s="23" t="s">
        <v>146</v>
      </c>
      <c r="D101" s="23">
        <v>2785</v>
      </c>
      <c r="E101" s="25">
        <v>44188</v>
      </c>
      <c r="F101" s="26" t="s">
        <v>53</v>
      </c>
      <c r="G101" s="27">
        <v>40000</v>
      </c>
      <c r="H101" s="28">
        <v>0</v>
      </c>
      <c r="I101" s="28">
        <v>0</v>
      </c>
      <c r="J101" s="28">
        <v>40000</v>
      </c>
      <c r="K101" s="29">
        <v>0</v>
      </c>
      <c r="L101" s="28">
        <v>0</v>
      </c>
      <c r="M101" s="28">
        <v>0</v>
      </c>
      <c r="N101" s="28">
        <v>40000</v>
      </c>
      <c r="O101" s="28">
        <v>0</v>
      </c>
      <c r="P101" s="24">
        <v>2785</v>
      </c>
      <c r="Q101" s="30">
        <v>40000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0</v>
      </c>
      <c r="AI101" s="30" t="s">
        <v>54</v>
      </c>
      <c r="AJ101" s="32"/>
      <c r="AK101" s="33"/>
    </row>
    <row r="102" spans="1:37" s="34" customFormat="1" ht="14.5" customHeight="1">
      <c r="A102" s="23">
        <v>94</v>
      </c>
      <c r="B102" s="24" t="s">
        <v>44</v>
      </c>
      <c r="C102" s="23" t="s">
        <v>147</v>
      </c>
      <c r="D102" s="23">
        <v>2786</v>
      </c>
      <c r="E102" s="25">
        <v>44188</v>
      </c>
      <c r="F102" s="26" t="s">
        <v>53</v>
      </c>
      <c r="G102" s="27">
        <v>40000</v>
      </c>
      <c r="H102" s="28">
        <v>0</v>
      </c>
      <c r="I102" s="28">
        <v>0</v>
      </c>
      <c r="J102" s="28">
        <v>40000</v>
      </c>
      <c r="K102" s="29">
        <v>0</v>
      </c>
      <c r="L102" s="28">
        <v>0</v>
      </c>
      <c r="M102" s="28">
        <v>0</v>
      </c>
      <c r="N102" s="28">
        <v>40000</v>
      </c>
      <c r="O102" s="28">
        <v>0</v>
      </c>
      <c r="P102" s="24">
        <v>2786</v>
      </c>
      <c r="Q102" s="30">
        <v>40000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0</v>
      </c>
      <c r="AI102" s="30" t="s">
        <v>54</v>
      </c>
      <c r="AJ102" s="32"/>
      <c r="AK102" s="33"/>
    </row>
    <row r="103" spans="1:37" s="34" customFormat="1" ht="14.5" customHeight="1">
      <c r="A103" s="23">
        <v>95</v>
      </c>
      <c r="B103" s="24" t="s">
        <v>44</v>
      </c>
      <c r="C103" s="23" t="s">
        <v>148</v>
      </c>
      <c r="D103" s="23">
        <v>2787</v>
      </c>
      <c r="E103" s="25">
        <v>44188</v>
      </c>
      <c r="F103" s="26" t="s">
        <v>53</v>
      </c>
      <c r="G103" s="27">
        <v>45000</v>
      </c>
      <c r="H103" s="28">
        <v>0</v>
      </c>
      <c r="I103" s="28">
        <v>0</v>
      </c>
      <c r="J103" s="28">
        <v>45000</v>
      </c>
      <c r="K103" s="29">
        <v>0</v>
      </c>
      <c r="L103" s="28">
        <v>0</v>
      </c>
      <c r="M103" s="28">
        <v>0</v>
      </c>
      <c r="N103" s="28">
        <v>45000</v>
      </c>
      <c r="O103" s="28">
        <v>0</v>
      </c>
      <c r="P103" s="24">
        <v>2787</v>
      </c>
      <c r="Q103" s="30">
        <v>45000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0</v>
      </c>
      <c r="AI103" s="30" t="s">
        <v>54</v>
      </c>
      <c r="AJ103" s="32"/>
      <c r="AK103" s="33"/>
    </row>
    <row r="104" spans="1:37" s="34" customFormat="1" ht="14.5" customHeight="1">
      <c r="A104" s="23">
        <v>96</v>
      </c>
      <c r="B104" s="24" t="s">
        <v>44</v>
      </c>
      <c r="C104" s="23" t="s">
        <v>149</v>
      </c>
      <c r="D104" s="23">
        <v>2788</v>
      </c>
      <c r="E104" s="25">
        <v>44188</v>
      </c>
      <c r="F104" s="26" t="s">
        <v>53</v>
      </c>
      <c r="G104" s="27">
        <v>40000</v>
      </c>
      <c r="H104" s="28">
        <v>0</v>
      </c>
      <c r="I104" s="28">
        <v>0</v>
      </c>
      <c r="J104" s="28">
        <v>40000</v>
      </c>
      <c r="K104" s="29">
        <v>0</v>
      </c>
      <c r="L104" s="28">
        <v>0</v>
      </c>
      <c r="M104" s="28">
        <v>0</v>
      </c>
      <c r="N104" s="28">
        <v>40000</v>
      </c>
      <c r="O104" s="28">
        <v>0</v>
      </c>
      <c r="P104" s="24">
        <v>2788</v>
      </c>
      <c r="Q104" s="30">
        <v>40000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0</v>
      </c>
      <c r="AI104" s="30" t="s">
        <v>54</v>
      </c>
      <c r="AJ104" s="32"/>
      <c r="AK104" s="33"/>
    </row>
    <row r="105" spans="1:37" s="34" customFormat="1" ht="14.5" customHeight="1">
      <c r="A105" s="23">
        <v>97</v>
      </c>
      <c r="B105" s="24" t="s">
        <v>44</v>
      </c>
      <c r="C105" s="23" t="s">
        <v>150</v>
      </c>
      <c r="D105" s="23">
        <v>2789</v>
      </c>
      <c r="E105" s="25">
        <v>44188</v>
      </c>
      <c r="F105" s="26" t="s">
        <v>53</v>
      </c>
      <c r="G105" s="27">
        <v>45000</v>
      </c>
      <c r="H105" s="28">
        <v>0</v>
      </c>
      <c r="I105" s="28">
        <v>0</v>
      </c>
      <c r="J105" s="28">
        <v>45000</v>
      </c>
      <c r="K105" s="29">
        <v>0</v>
      </c>
      <c r="L105" s="28">
        <v>0</v>
      </c>
      <c r="M105" s="28">
        <v>0</v>
      </c>
      <c r="N105" s="28">
        <v>45000</v>
      </c>
      <c r="O105" s="28">
        <v>0</v>
      </c>
      <c r="P105" s="24">
        <v>2789</v>
      </c>
      <c r="Q105" s="30">
        <v>45000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0</v>
      </c>
      <c r="AI105" s="30" t="s">
        <v>54</v>
      </c>
      <c r="AJ105" s="32"/>
      <c r="AK105" s="33"/>
    </row>
    <row r="106" spans="1:37" s="34" customFormat="1" ht="14.5" customHeight="1">
      <c r="A106" s="23">
        <v>98</v>
      </c>
      <c r="B106" s="24" t="s">
        <v>44</v>
      </c>
      <c r="C106" s="23" t="s">
        <v>151</v>
      </c>
      <c r="D106" s="23">
        <v>2790</v>
      </c>
      <c r="E106" s="25">
        <v>44188</v>
      </c>
      <c r="F106" s="26" t="s">
        <v>53</v>
      </c>
      <c r="G106" s="27">
        <v>45000</v>
      </c>
      <c r="H106" s="28">
        <v>0</v>
      </c>
      <c r="I106" s="28">
        <v>0</v>
      </c>
      <c r="J106" s="28">
        <v>45000</v>
      </c>
      <c r="K106" s="29">
        <v>0</v>
      </c>
      <c r="L106" s="28">
        <v>0</v>
      </c>
      <c r="M106" s="28">
        <v>0</v>
      </c>
      <c r="N106" s="28">
        <v>45000</v>
      </c>
      <c r="O106" s="28">
        <v>0</v>
      </c>
      <c r="P106" s="24">
        <v>2790</v>
      </c>
      <c r="Q106" s="30">
        <v>45000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0</v>
      </c>
      <c r="AI106" s="30" t="s">
        <v>54</v>
      </c>
      <c r="AJ106" s="32"/>
      <c r="AK106" s="33"/>
    </row>
    <row r="107" spans="1:37" s="34" customFormat="1" ht="14.5" customHeight="1">
      <c r="A107" s="23">
        <v>99</v>
      </c>
      <c r="B107" s="24" t="s">
        <v>44</v>
      </c>
      <c r="C107" s="23" t="s">
        <v>152</v>
      </c>
      <c r="D107" s="23">
        <v>2791</v>
      </c>
      <c r="E107" s="25">
        <v>44188</v>
      </c>
      <c r="F107" s="26" t="s">
        <v>53</v>
      </c>
      <c r="G107" s="27">
        <v>120000</v>
      </c>
      <c r="H107" s="28">
        <v>0</v>
      </c>
      <c r="I107" s="28">
        <v>0</v>
      </c>
      <c r="J107" s="28">
        <v>120000</v>
      </c>
      <c r="K107" s="29">
        <v>0</v>
      </c>
      <c r="L107" s="28">
        <v>0</v>
      </c>
      <c r="M107" s="28">
        <v>0</v>
      </c>
      <c r="N107" s="28">
        <v>120000</v>
      </c>
      <c r="O107" s="28">
        <v>0</v>
      </c>
      <c r="P107" s="24">
        <v>2791</v>
      </c>
      <c r="Q107" s="30">
        <v>120000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0</v>
      </c>
      <c r="AI107" s="30" t="s">
        <v>54</v>
      </c>
      <c r="AJ107" s="32"/>
      <c r="AK107" s="33"/>
    </row>
    <row r="108" spans="1:37" s="34" customFormat="1" ht="14.5" customHeight="1">
      <c r="A108" s="23">
        <v>100</v>
      </c>
      <c r="B108" s="24" t="s">
        <v>44</v>
      </c>
      <c r="C108" s="23" t="s">
        <v>153</v>
      </c>
      <c r="D108" s="23">
        <v>2792</v>
      </c>
      <c r="E108" s="25">
        <v>44188</v>
      </c>
      <c r="F108" s="26" t="s">
        <v>53</v>
      </c>
      <c r="G108" s="27">
        <v>45000</v>
      </c>
      <c r="H108" s="28">
        <v>0</v>
      </c>
      <c r="I108" s="28">
        <v>0</v>
      </c>
      <c r="J108" s="28">
        <v>45000</v>
      </c>
      <c r="K108" s="29">
        <v>0</v>
      </c>
      <c r="L108" s="28">
        <v>0</v>
      </c>
      <c r="M108" s="28">
        <v>0</v>
      </c>
      <c r="N108" s="28">
        <v>45000</v>
      </c>
      <c r="O108" s="28">
        <v>0</v>
      </c>
      <c r="P108" s="24">
        <v>2792</v>
      </c>
      <c r="Q108" s="30">
        <v>45000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0</v>
      </c>
      <c r="AI108" s="30" t="s">
        <v>54</v>
      </c>
      <c r="AJ108" s="32"/>
      <c r="AK108" s="33"/>
    </row>
    <row r="109" spans="1:37" s="34" customFormat="1" ht="14.5" customHeight="1">
      <c r="A109" s="23">
        <v>101</v>
      </c>
      <c r="B109" s="24" t="s">
        <v>44</v>
      </c>
      <c r="C109" s="23" t="s">
        <v>154</v>
      </c>
      <c r="D109" s="23">
        <v>2793</v>
      </c>
      <c r="E109" s="25">
        <v>44188</v>
      </c>
      <c r="F109" s="26" t="s">
        <v>53</v>
      </c>
      <c r="G109" s="27">
        <v>45000</v>
      </c>
      <c r="H109" s="28">
        <v>0</v>
      </c>
      <c r="I109" s="28">
        <v>0</v>
      </c>
      <c r="J109" s="28">
        <v>45000</v>
      </c>
      <c r="K109" s="29">
        <v>0</v>
      </c>
      <c r="L109" s="28">
        <v>0</v>
      </c>
      <c r="M109" s="28">
        <v>0</v>
      </c>
      <c r="N109" s="28">
        <v>45000</v>
      </c>
      <c r="O109" s="28">
        <v>0</v>
      </c>
      <c r="P109" s="24">
        <v>2793</v>
      </c>
      <c r="Q109" s="30">
        <v>45000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0</v>
      </c>
      <c r="AI109" s="30" t="s">
        <v>54</v>
      </c>
      <c r="AJ109" s="32"/>
      <c r="AK109" s="33"/>
    </row>
    <row r="110" spans="1:37" s="34" customFormat="1" ht="14.5" customHeight="1">
      <c r="A110" s="23">
        <v>102</v>
      </c>
      <c r="B110" s="24" t="s">
        <v>44</v>
      </c>
      <c r="C110" s="23" t="s">
        <v>155</v>
      </c>
      <c r="D110" s="23">
        <v>2794</v>
      </c>
      <c r="E110" s="25">
        <v>44188</v>
      </c>
      <c r="F110" s="26" t="s">
        <v>53</v>
      </c>
      <c r="G110" s="27">
        <v>40000</v>
      </c>
      <c r="H110" s="28">
        <v>0</v>
      </c>
      <c r="I110" s="28">
        <v>0</v>
      </c>
      <c r="J110" s="28">
        <v>40000</v>
      </c>
      <c r="K110" s="29">
        <v>0</v>
      </c>
      <c r="L110" s="28">
        <v>0</v>
      </c>
      <c r="M110" s="28">
        <v>0</v>
      </c>
      <c r="N110" s="28">
        <v>40000</v>
      </c>
      <c r="O110" s="28">
        <v>0</v>
      </c>
      <c r="P110" s="24">
        <v>2794</v>
      </c>
      <c r="Q110" s="30">
        <v>40000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0</v>
      </c>
      <c r="AI110" s="30" t="s">
        <v>54</v>
      </c>
      <c r="AJ110" s="32"/>
      <c r="AK110" s="33"/>
    </row>
    <row r="111" spans="1:37" s="34" customFormat="1" ht="14.5" customHeight="1">
      <c r="A111" s="23">
        <v>103</v>
      </c>
      <c r="B111" s="24" t="s">
        <v>44</v>
      </c>
      <c r="C111" s="23" t="s">
        <v>156</v>
      </c>
      <c r="D111" s="23">
        <v>2795</v>
      </c>
      <c r="E111" s="25">
        <v>44188</v>
      </c>
      <c r="F111" s="26" t="s">
        <v>53</v>
      </c>
      <c r="G111" s="27">
        <v>45000</v>
      </c>
      <c r="H111" s="28">
        <v>0</v>
      </c>
      <c r="I111" s="28">
        <v>0</v>
      </c>
      <c r="J111" s="28">
        <v>45000</v>
      </c>
      <c r="K111" s="29">
        <v>0</v>
      </c>
      <c r="L111" s="28">
        <v>0</v>
      </c>
      <c r="M111" s="28">
        <v>0</v>
      </c>
      <c r="N111" s="28">
        <v>45000</v>
      </c>
      <c r="O111" s="28">
        <v>0</v>
      </c>
      <c r="P111" s="24">
        <v>2795</v>
      </c>
      <c r="Q111" s="30">
        <v>45000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0</v>
      </c>
      <c r="AI111" s="30" t="s">
        <v>54</v>
      </c>
      <c r="AJ111" s="32"/>
      <c r="AK111" s="33"/>
    </row>
    <row r="112" spans="1:37" s="34" customFormat="1" ht="14.5" customHeight="1">
      <c r="A112" s="23">
        <v>104</v>
      </c>
      <c r="B112" s="24" t="s">
        <v>44</v>
      </c>
      <c r="C112" s="23" t="s">
        <v>157</v>
      </c>
      <c r="D112" s="23">
        <v>2796</v>
      </c>
      <c r="E112" s="25">
        <v>44188</v>
      </c>
      <c r="F112" s="26" t="s">
        <v>53</v>
      </c>
      <c r="G112" s="27">
        <v>40000</v>
      </c>
      <c r="H112" s="28">
        <v>0</v>
      </c>
      <c r="I112" s="28">
        <v>0</v>
      </c>
      <c r="J112" s="28">
        <v>40000</v>
      </c>
      <c r="K112" s="29">
        <v>0</v>
      </c>
      <c r="L112" s="28">
        <v>0</v>
      </c>
      <c r="M112" s="28">
        <v>0</v>
      </c>
      <c r="N112" s="28">
        <v>40000</v>
      </c>
      <c r="O112" s="28">
        <v>0</v>
      </c>
      <c r="P112" s="24">
        <v>2796</v>
      </c>
      <c r="Q112" s="30">
        <v>40000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0</v>
      </c>
      <c r="AI112" s="30" t="s">
        <v>54</v>
      </c>
      <c r="AJ112" s="32"/>
      <c r="AK112" s="33"/>
    </row>
    <row r="113" spans="1:37" s="34" customFormat="1" ht="14.5" customHeight="1">
      <c r="A113" s="23">
        <v>105</v>
      </c>
      <c r="B113" s="24" t="s">
        <v>44</v>
      </c>
      <c r="C113" s="23" t="s">
        <v>158</v>
      </c>
      <c r="D113" s="23">
        <v>2797</v>
      </c>
      <c r="E113" s="25">
        <v>44188</v>
      </c>
      <c r="F113" s="26" t="s">
        <v>53</v>
      </c>
      <c r="G113" s="27">
        <v>40000</v>
      </c>
      <c r="H113" s="28">
        <v>0</v>
      </c>
      <c r="I113" s="28">
        <v>0</v>
      </c>
      <c r="J113" s="28">
        <v>40000</v>
      </c>
      <c r="K113" s="29">
        <v>0</v>
      </c>
      <c r="L113" s="28">
        <v>0</v>
      </c>
      <c r="M113" s="28">
        <v>0</v>
      </c>
      <c r="N113" s="28">
        <v>40000</v>
      </c>
      <c r="O113" s="28">
        <v>0</v>
      </c>
      <c r="P113" s="24">
        <v>2797</v>
      </c>
      <c r="Q113" s="30">
        <v>40000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0</v>
      </c>
      <c r="AI113" s="30" t="s">
        <v>54</v>
      </c>
      <c r="AJ113" s="32"/>
      <c r="AK113" s="33"/>
    </row>
    <row r="114" spans="1:37" s="34" customFormat="1" ht="14.5" customHeight="1">
      <c r="A114" s="23">
        <v>106</v>
      </c>
      <c r="B114" s="24" t="s">
        <v>44</v>
      </c>
      <c r="C114" s="23" t="s">
        <v>159</v>
      </c>
      <c r="D114" s="23">
        <v>2798</v>
      </c>
      <c r="E114" s="25">
        <v>44188</v>
      </c>
      <c r="F114" s="26" t="s">
        <v>53</v>
      </c>
      <c r="G114" s="27">
        <v>45000</v>
      </c>
      <c r="H114" s="28">
        <v>0</v>
      </c>
      <c r="I114" s="28">
        <v>0</v>
      </c>
      <c r="J114" s="28">
        <v>45000</v>
      </c>
      <c r="K114" s="29">
        <v>0</v>
      </c>
      <c r="L114" s="28">
        <v>0</v>
      </c>
      <c r="M114" s="28">
        <v>0</v>
      </c>
      <c r="N114" s="28">
        <v>45000</v>
      </c>
      <c r="O114" s="28">
        <v>0</v>
      </c>
      <c r="P114" s="24">
        <v>2798</v>
      </c>
      <c r="Q114" s="30">
        <v>45000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0</v>
      </c>
      <c r="AI114" s="30" t="s">
        <v>54</v>
      </c>
      <c r="AJ114" s="32"/>
      <c r="AK114" s="33"/>
    </row>
    <row r="115" spans="1:37" s="34" customFormat="1" ht="14.5" customHeight="1">
      <c r="A115" s="23">
        <v>107</v>
      </c>
      <c r="B115" s="24" t="s">
        <v>44</v>
      </c>
      <c r="C115" s="23" t="s">
        <v>160</v>
      </c>
      <c r="D115" s="23">
        <v>2799</v>
      </c>
      <c r="E115" s="25">
        <v>44188</v>
      </c>
      <c r="F115" s="26" t="s">
        <v>53</v>
      </c>
      <c r="G115" s="27">
        <v>40000</v>
      </c>
      <c r="H115" s="28">
        <v>0</v>
      </c>
      <c r="I115" s="28">
        <v>0</v>
      </c>
      <c r="J115" s="28">
        <v>40000</v>
      </c>
      <c r="K115" s="29">
        <v>0</v>
      </c>
      <c r="L115" s="28">
        <v>0</v>
      </c>
      <c r="M115" s="28">
        <v>0</v>
      </c>
      <c r="N115" s="28">
        <v>40000</v>
      </c>
      <c r="O115" s="28">
        <v>0</v>
      </c>
      <c r="P115" s="24">
        <v>2799</v>
      </c>
      <c r="Q115" s="30">
        <v>40000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0</v>
      </c>
      <c r="AI115" s="30" t="s">
        <v>54</v>
      </c>
      <c r="AJ115" s="32"/>
      <c r="AK115" s="33"/>
    </row>
    <row r="116" spans="1:37" s="34" customFormat="1" ht="14.5" customHeight="1">
      <c r="A116" s="23">
        <v>108</v>
      </c>
      <c r="B116" s="24" t="s">
        <v>44</v>
      </c>
      <c r="C116" s="23" t="s">
        <v>161</v>
      </c>
      <c r="D116" s="23">
        <v>2800</v>
      </c>
      <c r="E116" s="25">
        <v>44188</v>
      </c>
      <c r="F116" s="26" t="s">
        <v>53</v>
      </c>
      <c r="G116" s="27">
        <v>40000</v>
      </c>
      <c r="H116" s="28">
        <v>0</v>
      </c>
      <c r="I116" s="28">
        <v>0</v>
      </c>
      <c r="J116" s="28">
        <v>40000</v>
      </c>
      <c r="K116" s="29">
        <v>0</v>
      </c>
      <c r="L116" s="28">
        <v>0</v>
      </c>
      <c r="M116" s="28">
        <v>0</v>
      </c>
      <c r="N116" s="28">
        <v>40000</v>
      </c>
      <c r="O116" s="28">
        <v>0</v>
      </c>
      <c r="P116" s="24">
        <v>2800</v>
      </c>
      <c r="Q116" s="30">
        <v>40000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0</v>
      </c>
      <c r="AI116" s="30" t="s">
        <v>54</v>
      </c>
      <c r="AJ116" s="32"/>
      <c r="AK116" s="33"/>
    </row>
    <row r="117" spans="1:37" s="34" customFormat="1" ht="14.5" customHeight="1">
      <c r="A117" s="23">
        <v>109</v>
      </c>
      <c r="B117" s="24" t="s">
        <v>44</v>
      </c>
      <c r="C117" s="23" t="s">
        <v>162</v>
      </c>
      <c r="D117" s="23">
        <v>2801</v>
      </c>
      <c r="E117" s="25">
        <v>44188</v>
      </c>
      <c r="F117" s="26" t="s">
        <v>53</v>
      </c>
      <c r="G117" s="27">
        <v>40000</v>
      </c>
      <c r="H117" s="28">
        <v>0</v>
      </c>
      <c r="I117" s="28">
        <v>0</v>
      </c>
      <c r="J117" s="28">
        <v>40000</v>
      </c>
      <c r="K117" s="29">
        <v>0</v>
      </c>
      <c r="L117" s="28">
        <v>0</v>
      </c>
      <c r="M117" s="28">
        <v>0</v>
      </c>
      <c r="N117" s="28">
        <v>40000</v>
      </c>
      <c r="O117" s="28">
        <v>0</v>
      </c>
      <c r="P117" s="24">
        <v>2801</v>
      </c>
      <c r="Q117" s="30">
        <v>40000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0</v>
      </c>
      <c r="AI117" s="30" t="s">
        <v>54</v>
      </c>
      <c r="AJ117" s="32"/>
      <c r="AK117" s="33"/>
    </row>
    <row r="118" spans="1:37" s="34" customFormat="1" ht="14.5" customHeight="1">
      <c r="A118" s="23">
        <v>110</v>
      </c>
      <c r="B118" s="24" t="s">
        <v>44</v>
      </c>
      <c r="C118" s="23" t="s">
        <v>163</v>
      </c>
      <c r="D118" s="23">
        <v>2802</v>
      </c>
      <c r="E118" s="25">
        <v>44188</v>
      </c>
      <c r="F118" s="26" t="s">
        <v>53</v>
      </c>
      <c r="G118" s="27">
        <v>40000</v>
      </c>
      <c r="H118" s="28">
        <v>0</v>
      </c>
      <c r="I118" s="28">
        <v>0</v>
      </c>
      <c r="J118" s="28">
        <v>40000</v>
      </c>
      <c r="K118" s="29">
        <v>0</v>
      </c>
      <c r="L118" s="28">
        <v>0</v>
      </c>
      <c r="M118" s="28">
        <v>0</v>
      </c>
      <c r="N118" s="28">
        <v>40000</v>
      </c>
      <c r="O118" s="28">
        <v>0</v>
      </c>
      <c r="P118" s="24">
        <v>2802</v>
      </c>
      <c r="Q118" s="30">
        <v>40000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0</v>
      </c>
      <c r="AI118" s="30" t="s">
        <v>54</v>
      </c>
      <c r="AJ118" s="32"/>
      <c r="AK118" s="33"/>
    </row>
    <row r="119" spans="1:37" s="34" customFormat="1" ht="14.5" customHeight="1">
      <c r="A119" s="23">
        <v>111</v>
      </c>
      <c r="B119" s="24" t="s">
        <v>44</v>
      </c>
      <c r="C119" s="23" t="s">
        <v>164</v>
      </c>
      <c r="D119" s="23">
        <v>2803</v>
      </c>
      <c r="E119" s="25">
        <v>44188</v>
      </c>
      <c r="F119" s="26" t="s">
        <v>53</v>
      </c>
      <c r="G119" s="27">
        <v>40000</v>
      </c>
      <c r="H119" s="28">
        <v>0</v>
      </c>
      <c r="I119" s="28">
        <v>0</v>
      </c>
      <c r="J119" s="28">
        <v>40000</v>
      </c>
      <c r="K119" s="29">
        <v>0</v>
      </c>
      <c r="L119" s="28">
        <v>0</v>
      </c>
      <c r="M119" s="28">
        <v>0</v>
      </c>
      <c r="N119" s="28">
        <v>40000</v>
      </c>
      <c r="O119" s="28">
        <v>0</v>
      </c>
      <c r="P119" s="24">
        <v>2803</v>
      </c>
      <c r="Q119" s="30">
        <v>40000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0</v>
      </c>
      <c r="AI119" s="30" t="s">
        <v>54</v>
      </c>
      <c r="AJ119" s="32"/>
      <c r="AK119" s="33"/>
    </row>
    <row r="120" spans="1:37" s="34" customFormat="1" ht="14.5" customHeight="1">
      <c r="A120" s="23">
        <v>112</v>
      </c>
      <c r="B120" s="24" t="s">
        <v>44</v>
      </c>
      <c r="C120" s="23" t="s">
        <v>165</v>
      </c>
      <c r="D120" s="23">
        <v>2804</v>
      </c>
      <c r="E120" s="25">
        <v>44188</v>
      </c>
      <c r="F120" s="26" t="s">
        <v>53</v>
      </c>
      <c r="G120" s="27">
        <v>40000</v>
      </c>
      <c r="H120" s="28">
        <v>0</v>
      </c>
      <c r="I120" s="28">
        <v>0</v>
      </c>
      <c r="J120" s="28">
        <v>40000</v>
      </c>
      <c r="K120" s="29">
        <v>0</v>
      </c>
      <c r="L120" s="28">
        <v>0</v>
      </c>
      <c r="M120" s="28">
        <v>0</v>
      </c>
      <c r="N120" s="28">
        <v>40000</v>
      </c>
      <c r="O120" s="28">
        <v>0</v>
      </c>
      <c r="P120" s="24">
        <v>2804</v>
      </c>
      <c r="Q120" s="30">
        <v>40000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0</v>
      </c>
      <c r="AI120" s="30" t="s">
        <v>54</v>
      </c>
      <c r="AJ120" s="32"/>
      <c r="AK120" s="33"/>
    </row>
    <row r="121" spans="1:37" s="34" customFormat="1" ht="14.5" customHeight="1">
      <c r="A121" s="23">
        <v>113</v>
      </c>
      <c r="B121" s="24" t="s">
        <v>44</v>
      </c>
      <c r="C121" s="23" t="s">
        <v>166</v>
      </c>
      <c r="D121" s="23">
        <v>2805</v>
      </c>
      <c r="E121" s="25">
        <v>44188</v>
      </c>
      <c r="F121" s="26" t="s">
        <v>53</v>
      </c>
      <c r="G121" s="27">
        <v>45000</v>
      </c>
      <c r="H121" s="28">
        <v>0</v>
      </c>
      <c r="I121" s="28">
        <v>0</v>
      </c>
      <c r="J121" s="28">
        <v>45000</v>
      </c>
      <c r="K121" s="29">
        <v>0</v>
      </c>
      <c r="L121" s="28">
        <v>0</v>
      </c>
      <c r="M121" s="28">
        <v>0</v>
      </c>
      <c r="N121" s="28">
        <v>45000</v>
      </c>
      <c r="O121" s="28">
        <v>0</v>
      </c>
      <c r="P121" s="24">
        <v>2805</v>
      </c>
      <c r="Q121" s="30">
        <v>45000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0</v>
      </c>
      <c r="AI121" s="30" t="s">
        <v>54</v>
      </c>
      <c r="AJ121" s="32"/>
      <c r="AK121" s="33"/>
    </row>
    <row r="122" spans="1:37" s="34" customFormat="1" ht="14.5" customHeight="1">
      <c r="A122" s="23">
        <v>114</v>
      </c>
      <c r="B122" s="24" t="s">
        <v>44</v>
      </c>
      <c r="C122" s="23" t="s">
        <v>167</v>
      </c>
      <c r="D122" s="23">
        <v>2806</v>
      </c>
      <c r="E122" s="25">
        <v>44188</v>
      </c>
      <c r="F122" s="26" t="s">
        <v>53</v>
      </c>
      <c r="G122" s="27">
        <v>45000</v>
      </c>
      <c r="H122" s="28">
        <v>0</v>
      </c>
      <c r="I122" s="28">
        <v>0</v>
      </c>
      <c r="J122" s="28">
        <v>45000</v>
      </c>
      <c r="K122" s="29">
        <v>0</v>
      </c>
      <c r="L122" s="28">
        <v>0</v>
      </c>
      <c r="M122" s="28">
        <v>0</v>
      </c>
      <c r="N122" s="28">
        <v>45000</v>
      </c>
      <c r="O122" s="28">
        <v>0</v>
      </c>
      <c r="P122" s="24">
        <v>2806</v>
      </c>
      <c r="Q122" s="30">
        <v>45000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0</v>
      </c>
      <c r="AI122" s="30" t="s">
        <v>54</v>
      </c>
      <c r="AJ122" s="32"/>
      <c r="AK122" s="33"/>
    </row>
    <row r="123" spans="1:37" s="34" customFormat="1" ht="14.5" customHeight="1">
      <c r="A123" s="23">
        <v>115</v>
      </c>
      <c r="B123" s="24" t="s">
        <v>44</v>
      </c>
      <c r="C123" s="23" t="s">
        <v>168</v>
      </c>
      <c r="D123" s="23">
        <v>2807</v>
      </c>
      <c r="E123" s="25">
        <v>44188</v>
      </c>
      <c r="F123" s="26" t="s">
        <v>53</v>
      </c>
      <c r="G123" s="27">
        <v>40000</v>
      </c>
      <c r="H123" s="28">
        <v>0</v>
      </c>
      <c r="I123" s="28">
        <v>0</v>
      </c>
      <c r="J123" s="28">
        <v>40000</v>
      </c>
      <c r="K123" s="29">
        <v>0</v>
      </c>
      <c r="L123" s="28">
        <v>0</v>
      </c>
      <c r="M123" s="28">
        <v>0</v>
      </c>
      <c r="N123" s="28">
        <v>40000</v>
      </c>
      <c r="O123" s="28">
        <v>0</v>
      </c>
      <c r="P123" s="24">
        <v>2807</v>
      </c>
      <c r="Q123" s="30">
        <v>40000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0</v>
      </c>
      <c r="AI123" s="30" t="s">
        <v>54</v>
      </c>
      <c r="AJ123" s="32"/>
      <c r="AK123" s="33"/>
    </row>
    <row r="124" spans="1:37" s="34" customFormat="1" ht="14.5" customHeight="1">
      <c r="A124" s="23">
        <v>116</v>
      </c>
      <c r="B124" s="24" t="s">
        <v>44</v>
      </c>
      <c r="C124" s="23" t="s">
        <v>169</v>
      </c>
      <c r="D124" s="23">
        <v>2808</v>
      </c>
      <c r="E124" s="25">
        <v>44188</v>
      </c>
      <c r="F124" s="26" t="s">
        <v>53</v>
      </c>
      <c r="G124" s="27">
        <v>45000</v>
      </c>
      <c r="H124" s="28">
        <v>0</v>
      </c>
      <c r="I124" s="28">
        <v>0</v>
      </c>
      <c r="J124" s="28">
        <v>45000</v>
      </c>
      <c r="K124" s="29">
        <v>0</v>
      </c>
      <c r="L124" s="28">
        <v>0</v>
      </c>
      <c r="M124" s="28">
        <v>0</v>
      </c>
      <c r="N124" s="28">
        <v>45000</v>
      </c>
      <c r="O124" s="28">
        <v>0</v>
      </c>
      <c r="P124" s="24">
        <v>2808</v>
      </c>
      <c r="Q124" s="30">
        <v>45000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0</v>
      </c>
      <c r="AI124" s="30" t="s">
        <v>54</v>
      </c>
      <c r="AJ124" s="32"/>
      <c r="AK124" s="33"/>
    </row>
    <row r="125" spans="1:37" s="34" customFormat="1" ht="14.5" customHeight="1">
      <c r="A125" s="23">
        <v>117</v>
      </c>
      <c r="B125" s="24" t="s">
        <v>44</v>
      </c>
      <c r="C125" s="23" t="s">
        <v>170</v>
      </c>
      <c r="D125" s="23">
        <v>2809</v>
      </c>
      <c r="E125" s="25">
        <v>44188</v>
      </c>
      <c r="F125" s="26" t="s">
        <v>53</v>
      </c>
      <c r="G125" s="27">
        <v>40000</v>
      </c>
      <c r="H125" s="28">
        <v>0</v>
      </c>
      <c r="I125" s="28">
        <v>0</v>
      </c>
      <c r="J125" s="28">
        <v>40000</v>
      </c>
      <c r="K125" s="29">
        <v>0</v>
      </c>
      <c r="L125" s="28">
        <v>0</v>
      </c>
      <c r="M125" s="28">
        <v>0</v>
      </c>
      <c r="N125" s="28">
        <v>40000</v>
      </c>
      <c r="O125" s="28">
        <v>0</v>
      </c>
      <c r="P125" s="24">
        <v>2809</v>
      </c>
      <c r="Q125" s="30">
        <v>40000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0</v>
      </c>
      <c r="AI125" s="30" t="s">
        <v>54</v>
      </c>
      <c r="AJ125" s="32"/>
      <c r="AK125" s="33"/>
    </row>
    <row r="126" spans="1:37" s="34" customFormat="1" ht="14.5" customHeight="1">
      <c r="A126" s="23">
        <v>118</v>
      </c>
      <c r="B126" s="24" t="s">
        <v>44</v>
      </c>
      <c r="C126" s="23" t="s">
        <v>171</v>
      </c>
      <c r="D126" s="23">
        <v>2810</v>
      </c>
      <c r="E126" s="25">
        <v>44188</v>
      </c>
      <c r="F126" s="26" t="s">
        <v>53</v>
      </c>
      <c r="G126" s="27">
        <v>45000</v>
      </c>
      <c r="H126" s="28">
        <v>0</v>
      </c>
      <c r="I126" s="28">
        <v>0</v>
      </c>
      <c r="J126" s="28">
        <v>45000</v>
      </c>
      <c r="K126" s="29">
        <v>0</v>
      </c>
      <c r="L126" s="28">
        <v>0</v>
      </c>
      <c r="M126" s="28">
        <v>0</v>
      </c>
      <c r="N126" s="28">
        <v>45000</v>
      </c>
      <c r="O126" s="28">
        <v>0</v>
      </c>
      <c r="P126" s="24">
        <v>2810</v>
      </c>
      <c r="Q126" s="30">
        <v>45000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0</v>
      </c>
      <c r="AI126" s="30" t="s">
        <v>54</v>
      </c>
      <c r="AJ126" s="32"/>
      <c r="AK126" s="33"/>
    </row>
    <row r="127" spans="1:37" s="34" customFormat="1" ht="14.5" customHeight="1">
      <c r="A127" s="23">
        <v>119</v>
      </c>
      <c r="B127" s="24" t="s">
        <v>44</v>
      </c>
      <c r="C127" s="23" t="s">
        <v>172</v>
      </c>
      <c r="D127" s="23">
        <v>2811</v>
      </c>
      <c r="E127" s="25">
        <v>44188</v>
      </c>
      <c r="F127" s="26" t="s">
        <v>53</v>
      </c>
      <c r="G127" s="27">
        <v>45000</v>
      </c>
      <c r="H127" s="28">
        <v>0</v>
      </c>
      <c r="I127" s="28">
        <v>0</v>
      </c>
      <c r="J127" s="28">
        <v>45000</v>
      </c>
      <c r="K127" s="29">
        <v>0</v>
      </c>
      <c r="L127" s="28">
        <v>0</v>
      </c>
      <c r="M127" s="28">
        <v>0</v>
      </c>
      <c r="N127" s="28">
        <v>45000</v>
      </c>
      <c r="O127" s="28">
        <v>0</v>
      </c>
      <c r="P127" s="24">
        <v>2811</v>
      </c>
      <c r="Q127" s="30">
        <v>45000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0</v>
      </c>
      <c r="AI127" s="30" t="s">
        <v>54</v>
      </c>
      <c r="AJ127" s="32"/>
      <c r="AK127" s="33"/>
    </row>
    <row r="128" spans="1:37" s="34" customFormat="1" ht="14.5" customHeight="1">
      <c r="A128" s="23">
        <v>120</v>
      </c>
      <c r="B128" s="24" t="s">
        <v>44</v>
      </c>
      <c r="C128" s="23" t="s">
        <v>173</v>
      </c>
      <c r="D128" s="23">
        <v>2812</v>
      </c>
      <c r="E128" s="25">
        <v>44188</v>
      </c>
      <c r="F128" s="26" t="s">
        <v>53</v>
      </c>
      <c r="G128" s="27">
        <v>45000</v>
      </c>
      <c r="H128" s="28">
        <v>0</v>
      </c>
      <c r="I128" s="28">
        <v>0</v>
      </c>
      <c r="J128" s="28">
        <v>0</v>
      </c>
      <c r="K128" s="29">
        <v>45000</v>
      </c>
      <c r="L128" s="28">
        <v>0</v>
      </c>
      <c r="M128" s="28">
        <v>0</v>
      </c>
      <c r="N128" s="28">
        <v>45000</v>
      </c>
      <c r="O128" s="28">
        <v>0</v>
      </c>
      <c r="P128" s="24">
        <v>2812</v>
      </c>
      <c r="Q128" s="30">
        <v>45000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0</v>
      </c>
      <c r="AI128" s="30" t="s">
        <v>54</v>
      </c>
      <c r="AJ128" s="32"/>
      <c r="AK128" s="33"/>
    </row>
    <row r="129" spans="1:37" s="34" customFormat="1" ht="14.5" customHeight="1">
      <c r="A129" s="23">
        <v>121</v>
      </c>
      <c r="B129" s="24" t="s">
        <v>44</v>
      </c>
      <c r="C129" s="23" t="s">
        <v>174</v>
      </c>
      <c r="D129" s="23">
        <v>2814</v>
      </c>
      <c r="E129" s="25">
        <v>44188</v>
      </c>
      <c r="F129" s="26" t="s">
        <v>53</v>
      </c>
      <c r="G129" s="27">
        <v>45000</v>
      </c>
      <c r="H129" s="28">
        <v>0</v>
      </c>
      <c r="I129" s="28">
        <v>0</v>
      </c>
      <c r="J129" s="28">
        <v>0</v>
      </c>
      <c r="K129" s="29">
        <v>45000</v>
      </c>
      <c r="L129" s="28">
        <v>0</v>
      </c>
      <c r="M129" s="28">
        <v>0</v>
      </c>
      <c r="N129" s="28">
        <v>45000</v>
      </c>
      <c r="O129" s="28">
        <v>0</v>
      </c>
      <c r="P129" s="24">
        <v>2814</v>
      </c>
      <c r="Q129" s="30">
        <v>45000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0</v>
      </c>
      <c r="AI129" s="30" t="s">
        <v>54</v>
      </c>
      <c r="AJ129" s="32"/>
      <c r="AK129" s="33"/>
    </row>
    <row r="130" spans="1:37" s="34" customFormat="1" ht="14.5" customHeight="1">
      <c r="A130" s="23">
        <v>122</v>
      </c>
      <c r="B130" s="24" t="s">
        <v>44</v>
      </c>
      <c r="C130" s="23" t="s">
        <v>175</v>
      </c>
      <c r="D130" s="23">
        <v>2815</v>
      </c>
      <c r="E130" s="25">
        <v>44188</v>
      </c>
      <c r="F130" s="26" t="s">
        <v>53</v>
      </c>
      <c r="G130" s="27">
        <v>45000</v>
      </c>
      <c r="H130" s="28">
        <v>0</v>
      </c>
      <c r="I130" s="28">
        <v>0</v>
      </c>
      <c r="J130" s="28">
        <v>0</v>
      </c>
      <c r="K130" s="29">
        <v>45000</v>
      </c>
      <c r="L130" s="28">
        <v>0</v>
      </c>
      <c r="M130" s="28">
        <v>0</v>
      </c>
      <c r="N130" s="28">
        <v>45000</v>
      </c>
      <c r="O130" s="28">
        <v>0</v>
      </c>
      <c r="P130" s="24">
        <v>2815</v>
      </c>
      <c r="Q130" s="30">
        <v>45000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0</v>
      </c>
      <c r="AI130" s="30" t="s">
        <v>54</v>
      </c>
      <c r="AJ130" s="32"/>
      <c r="AK130" s="33"/>
    </row>
    <row r="131" spans="1:37" s="34" customFormat="1" ht="14.5" customHeight="1">
      <c r="A131" s="23">
        <v>123</v>
      </c>
      <c r="B131" s="24" t="s">
        <v>44</v>
      </c>
      <c r="C131" s="23" t="s">
        <v>176</v>
      </c>
      <c r="D131" s="23">
        <v>2816</v>
      </c>
      <c r="E131" s="25">
        <v>44188</v>
      </c>
      <c r="F131" s="26" t="s">
        <v>53</v>
      </c>
      <c r="G131" s="27">
        <v>45000</v>
      </c>
      <c r="H131" s="28">
        <v>0</v>
      </c>
      <c r="I131" s="28">
        <v>0</v>
      </c>
      <c r="J131" s="28">
        <v>0</v>
      </c>
      <c r="K131" s="29">
        <v>45000</v>
      </c>
      <c r="L131" s="28">
        <v>0</v>
      </c>
      <c r="M131" s="28">
        <v>0</v>
      </c>
      <c r="N131" s="28">
        <v>45000</v>
      </c>
      <c r="O131" s="28">
        <v>0</v>
      </c>
      <c r="P131" s="24">
        <v>2816</v>
      </c>
      <c r="Q131" s="30">
        <v>45000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0</v>
      </c>
      <c r="AI131" s="30" t="s">
        <v>54</v>
      </c>
      <c r="AJ131" s="32"/>
      <c r="AK131" s="33"/>
    </row>
    <row r="132" spans="1:37" s="34" customFormat="1" ht="14.5" customHeight="1">
      <c r="A132" s="23">
        <v>124</v>
      </c>
      <c r="B132" s="24" t="s">
        <v>44</v>
      </c>
      <c r="C132" s="23" t="s">
        <v>177</v>
      </c>
      <c r="D132" s="23">
        <v>2817</v>
      </c>
      <c r="E132" s="25">
        <v>44188</v>
      </c>
      <c r="F132" s="26" t="s">
        <v>53</v>
      </c>
      <c r="G132" s="27">
        <v>40000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40000</v>
      </c>
      <c r="P132" s="24">
        <v>2817</v>
      </c>
      <c r="Q132" s="30">
        <v>40000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40000</v>
      </c>
      <c r="AH132" s="30">
        <v>0</v>
      </c>
      <c r="AI132" s="30" t="s">
        <v>178</v>
      </c>
      <c r="AJ132" s="32"/>
      <c r="AK132" s="33"/>
    </row>
    <row r="133" spans="1:37" s="34" customFormat="1" ht="14.5" customHeight="1">
      <c r="A133" s="23">
        <v>125</v>
      </c>
      <c r="B133" s="24" t="s">
        <v>44</v>
      </c>
      <c r="C133" s="23" t="s">
        <v>179</v>
      </c>
      <c r="D133" s="23">
        <v>2818</v>
      </c>
      <c r="E133" s="25">
        <v>44188</v>
      </c>
      <c r="F133" s="26" t="s">
        <v>53</v>
      </c>
      <c r="G133" s="27">
        <v>40000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40000</v>
      </c>
      <c r="P133" s="24">
        <v>2818</v>
      </c>
      <c r="Q133" s="30">
        <v>40000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40000</v>
      </c>
      <c r="AH133" s="30">
        <v>0</v>
      </c>
      <c r="AI133" s="30" t="s">
        <v>178</v>
      </c>
      <c r="AJ133" s="32"/>
      <c r="AK133" s="33"/>
    </row>
    <row r="134" spans="1:37" s="34" customFormat="1" ht="14.5" customHeight="1">
      <c r="A134" s="23">
        <v>126</v>
      </c>
      <c r="B134" s="24" t="s">
        <v>44</v>
      </c>
      <c r="C134" s="23" t="s">
        <v>180</v>
      </c>
      <c r="D134" s="23">
        <v>2819</v>
      </c>
      <c r="E134" s="25">
        <v>44188</v>
      </c>
      <c r="F134" s="26" t="s">
        <v>53</v>
      </c>
      <c r="G134" s="27">
        <v>40000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40000</v>
      </c>
      <c r="P134" s="24">
        <v>2819</v>
      </c>
      <c r="Q134" s="30">
        <v>40000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40000</v>
      </c>
      <c r="AH134" s="30">
        <v>0</v>
      </c>
      <c r="AI134" s="30" t="s">
        <v>178</v>
      </c>
      <c r="AJ134" s="32"/>
      <c r="AK134" s="33"/>
    </row>
    <row r="135" spans="1:37" s="34" customFormat="1" ht="14.5" customHeight="1">
      <c r="A135" s="23">
        <v>127</v>
      </c>
      <c r="B135" s="24" t="s">
        <v>44</v>
      </c>
      <c r="C135" s="23" t="s">
        <v>181</v>
      </c>
      <c r="D135" s="23">
        <v>2820</v>
      </c>
      <c r="E135" s="25">
        <v>44188</v>
      </c>
      <c r="F135" s="26" t="s">
        <v>53</v>
      </c>
      <c r="G135" s="27">
        <v>40000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40000</v>
      </c>
      <c r="P135" s="24">
        <v>2820</v>
      </c>
      <c r="Q135" s="30">
        <v>40000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40000</v>
      </c>
      <c r="AH135" s="30">
        <v>0</v>
      </c>
      <c r="AI135" s="30" t="s">
        <v>178</v>
      </c>
      <c r="AJ135" s="32"/>
      <c r="AK135" s="33"/>
    </row>
    <row r="136" spans="1:37" s="34" customFormat="1" ht="14.5" customHeight="1">
      <c r="A136" s="23">
        <v>128</v>
      </c>
      <c r="B136" s="24" t="s">
        <v>44</v>
      </c>
      <c r="C136" s="23" t="s">
        <v>182</v>
      </c>
      <c r="D136" s="23">
        <v>2821</v>
      </c>
      <c r="E136" s="25">
        <v>44188</v>
      </c>
      <c r="F136" s="26" t="s">
        <v>53</v>
      </c>
      <c r="G136" s="27">
        <v>40000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40000</v>
      </c>
      <c r="P136" s="24">
        <v>2821</v>
      </c>
      <c r="Q136" s="30">
        <v>40000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40000</v>
      </c>
      <c r="AH136" s="30">
        <v>0</v>
      </c>
      <c r="AI136" s="30" t="s">
        <v>178</v>
      </c>
      <c r="AJ136" s="32"/>
      <c r="AK136" s="33"/>
    </row>
    <row r="137" spans="1:37" s="34" customFormat="1" ht="14.5" customHeight="1">
      <c r="A137" s="23">
        <v>129</v>
      </c>
      <c r="B137" s="24" t="s">
        <v>44</v>
      </c>
      <c r="C137" s="23" t="s">
        <v>183</v>
      </c>
      <c r="D137" s="23">
        <v>2822</v>
      </c>
      <c r="E137" s="25">
        <v>44188</v>
      </c>
      <c r="F137" s="26" t="s">
        <v>53</v>
      </c>
      <c r="G137" s="27">
        <v>40000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40000</v>
      </c>
      <c r="P137" s="24">
        <v>2822</v>
      </c>
      <c r="Q137" s="30">
        <v>40000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40000</v>
      </c>
      <c r="AH137" s="30">
        <v>0</v>
      </c>
      <c r="AI137" s="30" t="s">
        <v>178</v>
      </c>
      <c r="AJ137" s="32"/>
      <c r="AK137" s="33"/>
    </row>
    <row r="138" spans="1:37" s="34" customFormat="1" ht="14.5" customHeight="1">
      <c r="A138" s="23">
        <v>130</v>
      </c>
      <c r="B138" s="24" t="s">
        <v>44</v>
      </c>
      <c r="C138" s="23" t="s">
        <v>184</v>
      </c>
      <c r="D138" s="23">
        <v>2823</v>
      </c>
      <c r="E138" s="25">
        <v>44188</v>
      </c>
      <c r="F138" s="26" t="s">
        <v>53</v>
      </c>
      <c r="G138" s="27">
        <v>40000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40000</v>
      </c>
      <c r="P138" s="24">
        <v>2823</v>
      </c>
      <c r="Q138" s="30">
        <v>40000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40000</v>
      </c>
      <c r="AH138" s="30">
        <v>0</v>
      </c>
      <c r="AI138" s="30" t="s">
        <v>178</v>
      </c>
      <c r="AJ138" s="32"/>
      <c r="AK138" s="33"/>
    </row>
    <row r="139" spans="1:37" s="34" customFormat="1" ht="14.5" customHeight="1">
      <c r="A139" s="23">
        <v>131</v>
      </c>
      <c r="B139" s="24" t="s">
        <v>44</v>
      </c>
      <c r="C139" s="23" t="s">
        <v>185</v>
      </c>
      <c r="D139" s="23">
        <v>2824</v>
      </c>
      <c r="E139" s="25">
        <v>44188</v>
      </c>
      <c r="F139" s="26" t="s">
        <v>53</v>
      </c>
      <c r="G139" s="27">
        <v>40000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40000</v>
      </c>
      <c r="P139" s="24">
        <v>2824</v>
      </c>
      <c r="Q139" s="30">
        <v>40000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40000</v>
      </c>
      <c r="AH139" s="30">
        <v>0</v>
      </c>
      <c r="AI139" s="30" t="s">
        <v>178</v>
      </c>
      <c r="AJ139" s="32"/>
      <c r="AK139" s="33"/>
    </row>
    <row r="140" spans="1:37" s="34" customFormat="1" ht="14.5" customHeight="1">
      <c r="A140" s="23">
        <v>132</v>
      </c>
      <c r="B140" s="24" t="s">
        <v>44</v>
      </c>
      <c r="C140" s="23" t="s">
        <v>186</v>
      </c>
      <c r="D140" s="23">
        <v>2825</v>
      </c>
      <c r="E140" s="25">
        <v>44188</v>
      </c>
      <c r="F140" s="26" t="s">
        <v>53</v>
      </c>
      <c r="G140" s="27">
        <v>40000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40000</v>
      </c>
      <c r="P140" s="24">
        <v>2825</v>
      </c>
      <c r="Q140" s="30">
        <v>40000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40000</v>
      </c>
      <c r="AH140" s="30">
        <v>0</v>
      </c>
      <c r="AI140" s="30" t="s">
        <v>178</v>
      </c>
      <c r="AJ140" s="32"/>
      <c r="AK140" s="33"/>
    </row>
    <row r="141" spans="1:37" s="34" customFormat="1" ht="14.5" customHeight="1">
      <c r="A141" s="23">
        <v>133</v>
      </c>
      <c r="B141" s="24" t="s">
        <v>44</v>
      </c>
      <c r="C141" s="23" t="s">
        <v>187</v>
      </c>
      <c r="D141" s="23">
        <v>2826</v>
      </c>
      <c r="E141" s="25">
        <v>44188</v>
      </c>
      <c r="F141" s="26" t="s">
        <v>53</v>
      </c>
      <c r="G141" s="27">
        <v>40000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40000</v>
      </c>
      <c r="P141" s="24">
        <v>2826</v>
      </c>
      <c r="Q141" s="30">
        <v>40000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40000</v>
      </c>
      <c r="AH141" s="30">
        <v>0</v>
      </c>
      <c r="AI141" s="30" t="s">
        <v>178</v>
      </c>
      <c r="AJ141" s="32"/>
      <c r="AK141" s="33"/>
    </row>
    <row r="142" spans="1:37" s="34" customFormat="1" ht="14.5" customHeight="1">
      <c r="A142" s="23">
        <v>134</v>
      </c>
      <c r="B142" s="24" t="s">
        <v>44</v>
      </c>
      <c r="C142" s="23" t="s">
        <v>188</v>
      </c>
      <c r="D142" s="23">
        <v>2828</v>
      </c>
      <c r="E142" s="25">
        <v>44188</v>
      </c>
      <c r="F142" s="26" t="s">
        <v>53</v>
      </c>
      <c r="G142" s="27">
        <v>40000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2828</v>
      </c>
      <c r="Q142" s="30">
        <v>40000</v>
      </c>
      <c r="R142" s="31">
        <v>0</v>
      </c>
      <c r="S142" s="31">
        <v>40000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0</v>
      </c>
      <c r="AI142" s="30" t="s">
        <v>189</v>
      </c>
      <c r="AJ142" s="32"/>
      <c r="AK142" s="33"/>
    </row>
    <row r="143" spans="1:37" s="34" customFormat="1" ht="14.5" customHeight="1">
      <c r="A143" s="23">
        <v>135</v>
      </c>
      <c r="B143" s="24" t="s">
        <v>44</v>
      </c>
      <c r="C143" s="23" t="s">
        <v>190</v>
      </c>
      <c r="D143" s="23">
        <v>2829</v>
      </c>
      <c r="E143" s="25">
        <v>44188</v>
      </c>
      <c r="F143" s="26" t="s">
        <v>53</v>
      </c>
      <c r="G143" s="27">
        <v>40000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40000</v>
      </c>
      <c r="P143" s="24">
        <v>2829</v>
      </c>
      <c r="Q143" s="30">
        <v>40000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40000</v>
      </c>
      <c r="AH143" s="30">
        <v>0</v>
      </c>
      <c r="AI143" s="30" t="s">
        <v>178</v>
      </c>
      <c r="AJ143" s="32"/>
      <c r="AK143" s="33"/>
    </row>
    <row r="144" spans="1:37" s="34" customFormat="1" ht="14.5" customHeight="1">
      <c r="A144" s="23">
        <v>136</v>
      </c>
      <c r="B144" s="24" t="s">
        <v>44</v>
      </c>
      <c r="C144" s="23" t="s">
        <v>191</v>
      </c>
      <c r="D144" s="23">
        <v>2830</v>
      </c>
      <c r="E144" s="25">
        <v>44188</v>
      </c>
      <c r="F144" s="26" t="s">
        <v>53</v>
      </c>
      <c r="G144" s="27">
        <v>40000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40000</v>
      </c>
      <c r="P144" s="24">
        <v>2830</v>
      </c>
      <c r="Q144" s="30">
        <v>40000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40000</v>
      </c>
      <c r="AH144" s="30">
        <v>0</v>
      </c>
      <c r="AI144" s="30" t="s">
        <v>178</v>
      </c>
      <c r="AJ144" s="32"/>
      <c r="AK144" s="33"/>
    </row>
    <row r="145" spans="1:37" s="34" customFormat="1" ht="14.5" customHeight="1">
      <c r="A145" s="23">
        <v>137</v>
      </c>
      <c r="B145" s="24" t="s">
        <v>44</v>
      </c>
      <c r="C145" s="23" t="s">
        <v>192</v>
      </c>
      <c r="D145" s="23">
        <v>2831</v>
      </c>
      <c r="E145" s="25">
        <v>44188</v>
      </c>
      <c r="F145" s="26" t="s">
        <v>53</v>
      </c>
      <c r="G145" s="27">
        <v>40000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40000</v>
      </c>
      <c r="P145" s="24">
        <v>2831</v>
      </c>
      <c r="Q145" s="30">
        <v>40000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40000</v>
      </c>
      <c r="AH145" s="30">
        <v>0</v>
      </c>
      <c r="AI145" s="30" t="s">
        <v>178</v>
      </c>
      <c r="AJ145" s="32"/>
      <c r="AK145" s="33"/>
    </row>
    <row r="146" spans="1:37" s="34" customFormat="1" ht="14.5" customHeight="1">
      <c r="A146" s="23">
        <v>138</v>
      </c>
      <c r="B146" s="24" t="s">
        <v>44</v>
      </c>
      <c r="C146" s="23" t="s">
        <v>193</v>
      </c>
      <c r="D146" s="23">
        <v>2832</v>
      </c>
      <c r="E146" s="25">
        <v>44188</v>
      </c>
      <c r="F146" s="26" t="s">
        <v>53</v>
      </c>
      <c r="G146" s="27">
        <v>40000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40000</v>
      </c>
      <c r="P146" s="24">
        <v>2832</v>
      </c>
      <c r="Q146" s="30">
        <v>40000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40000</v>
      </c>
      <c r="AH146" s="30">
        <v>0</v>
      </c>
      <c r="AI146" s="30" t="s">
        <v>178</v>
      </c>
      <c r="AJ146" s="32"/>
      <c r="AK146" s="33"/>
    </row>
    <row r="147" spans="1:37" s="34" customFormat="1" ht="14.5" customHeight="1">
      <c r="A147" s="23">
        <v>139</v>
      </c>
      <c r="B147" s="24" t="s">
        <v>44</v>
      </c>
      <c r="C147" s="23" t="s">
        <v>194</v>
      </c>
      <c r="D147" s="23">
        <v>2833</v>
      </c>
      <c r="E147" s="25">
        <v>44188</v>
      </c>
      <c r="F147" s="26" t="s">
        <v>53</v>
      </c>
      <c r="G147" s="27">
        <v>40000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40000</v>
      </c>
      <c r="P147" s="24">
        <v>2833</v>
      </c>
      <c r="Q147" s="30">
        <v>40000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40000</v>
      </c>
      <c r="AH147" s="30">
        <v>0</v>
      </c>
      <c r="AI147" s="30" t="s">
        <v>178</v>
      </c>
      <c r="AJ147" s="32"/>
      <c r="AK147" s="33"/>
    </row>
    <row r="148" spans="1:37" s="34" customFormat="1" ht="14.5" customHeight="1">
      <c r="A148" s="23">
        <v>140</v>
      </c>
      <c r="B148" s="24" t="s">
        <v>44</v>
      </c>
      <c r="C148" s="23" t="s">
        <v>195</v>
      </c>
      <c r="D148" s="23">
        <v>2834</v>
      </c>
      <c r="E148" s="25">
        <v>44188</v>
      </c>
      <c r="F148" s="26" t="s">
        <v>53</v>
      </c>
      <c r="G148" s="27">
        <v>40000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40000</v>
      </c>
      <c r="P148" s="24">
        <v>2834</v>
      </c>
      <c r="Q148" s="30">
        <v>40000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40000</v>
      </c>
      <c r="AH148" s="30">
        <v>0</v>
      </c>
      <c r="AI148" s="30" t="s">
        <v>178</v>
      </c>
      <c r="AJ148" s="32"/>
      <c r="AK148" s="33"/>
    </row>
    <row r="149" spans="1:37" s="34" customFormat="1" ht="14.5" customHeight="1">
      <c r="A149" s="23">
        <v>141</v>
      </c>
      <c r="B149" s="24" t="s">
        <v>44</v>
      </c>
      <c r="C149" s="23" t="s">
        <v>196</v>
      </c>
      <c r="D149" s="23">
        <v>2835</v>
      </c>
      <c r="E149" s="25">
        <v>44188</v>
      </c>
      <c r="F149" s="26" t="s">
        <v>53</v>
      </c>
      <c r="G149" s="27">
        <v>40000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40000</v>
      </c>
      <c r="P149" s="24">
        <v>2835</v>
      </c>
      <c r="Q149" s="30">
        <v>40000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40000</v>
      </c>
      <c r="AH149" s="30">
        <v>0</v>
      </c>
      <c r="AI149" s="30" t="s">
        <v>178</v>
      </c>
      <c r="AJ149" s="32"/>
      <c r="AK149" s="33"/>
    </row>
    <row r="150" spans="1:37" s="34" customFormat="1" ht="14.5" customHeight="1">
      <c r="A150" s="23">
        <v>142</v>
      </c>
      <c r="B150" s="24" t="s">
        <v>44</v>
      </c>
      <c r="C150" s="23" t="s">
        <v>197</v>
      </c>
      <c r="D150" s="23">
        <v>2836</v>
      </c>
      <c r="E150" s="25">
        <v>44188</v>
      </c>
      <c r="F150" s="26" t="s">
        <v>53</v>
      </c>
      <c r="G150" s="27">
        <v>40000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40000</v>
      </c>
      <c r="P150" s="24">
        <v>2836</v>
      </c>
      <c r="Q150" s="30">
        <v>40000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40000</v>
      </c>
      <c r="AH150" s="30">
        <v>0</v>
      </c>
      <c r="AI150" s="30" t="s">
        <v>178</v>
      </c>
      <c r="AJ150" s="32"/>
      <c r="AK150" s="33"/>
    </row>
    <row r="151" spans="1:37" s="34" customFormat="1" ht="14.5" customHeight="1">
      <c r="A151" s="23">
        <v>143</v>
      </c>
      <c r="B151" s="24" t="s">
        <v>44</v>
      </c>
      <c r="C151" s="23" t="s">
        <v>198</v>
      </c>
      <c r="D151" s="23">
        <v>2837</v>
      </c>
      <c r="E151" s="25">
        <v>44188</v>
      </c>
      <c r="F151" s="26" t="s">
        <v>53</v>
      </c>
      <c r="G151" s="27">
        <v>40000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40000</v>
      </c>
      <c r="P151" s="24">
        <v>2837</v>
      </c>
      <c r="Q151" s="30">
        <v>40000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40000</v>
      </c>
      <c r="AH151" s="30">
        <v>0</v>
      </c>
      <c r="AI151" s="30" t="s">
        <v>178</v>
      </c>
      <c r="AJ151" s="32"/>
      <c r="AK151" s="33"/>
    </row>
    <row r="152" spans="1:37" s="34" customFormat="1" ht="14.5" customHeight="1">
      <c r="A152" s="23">
        <v>144</v>
      </c>
      <c r="B152" s="24" t="s">
        <v>44</v>
      </c>
      <c r="C152" s="23" t="s">
        <v>199</v>
      </c>
      <c r="D152" s="23">
        <v>2838</v>
      </c>
      <c r="E152" s="25">
        <v>44188</v>
      </c>
      <c r="F152" s="26" t="s">
        <v>53</v>
      </c>
      <c r="G152" s="27">
        <v>40000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40000</v>
      </c>
      <c r="P152" s="24">
        <v>2838</v>
      </c>
      <c r="Q152" s="30">
        <v>40000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40000</v>
      </c>
      <c r="AH152" s="30">
        <v>0</v>
      </c>
      <c r="AI152" s="30" t="s">
        <v>178</v>
      </c>
      <c r="AJ152" s="32"/>
      <c r="AK152" s="33"/>
    </row>
    <row r="153" spans="1:37" s="34" customFormat="1" ht="14.5" customHeight="1">
      <c r="A153" s="23">
        <v>145</v>
      </c>
      <c r="B153" s="24" t="s">
        <v>44</v>
      </c>
      <c r="C153" s="23" t="s">
        <v>200</v>
      </c>
      <c r="D153" s="23">
        <v>2839</v>
      </c>
      <c r="E153" s="25">
        <v>44188</v>
      </c>
      <c r="F153" s="26" t="s">
        <v>53</v>
      </c>
      <c r="G153" s="27">
        <v>40000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40000</v>
      </c>
      <c r="P153" s="24">
        <v>2839</v>
      </c>
      <c r="Q153" s="30">
        <v>40000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40000</v>
      </c>
      <c r="AH153" s="30">
        <v>0</v>
      </c>
      <c r="AI153" s="30" t="s">
        <v>178</v>
      </c>
      <c r="AJ153" s="32"/>
      <c r="AK153" s="33"/>
    </row>
    <row r="154" spans="1:37" s="34" customFormat="1" ht="14.5" customHeight="1">
      <c r="A154" s="23">
        <v>146</v>
      </c>
      <c r="B154" s="24" t="s">
        <v>44</v>
      </c>
      <c r="C154" s="23" t="s">
        <v>201</v>
      </c>
      <c r="D154" s="23">
        <v>2840</v>
      </c>
      <c r="E154" s="25">
        <v>44188</v>
      </c>
      <c r="F154" s="26" t="s">
        <v>53</v>
      </c>
      <c r="G154" s="27">
        <v>40000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40000</v>
      </c>
      <c r="P154" s="24">
        <v>2840</v>
      </c>
      <c r="Q154" s="30">
        <v>40000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40000</v>
      </c>
      <c r="AH154" s="30">
        <v>0</v>
      </c>
      <c r="AI154" s="30" t="s">
        <v>178</v>
      </c>
      <c r="AJ154" s="32"/>
      <c r="AK154" s="33"/>
    </row>
    <row r="155" spans="1:37" s="34" customFormat="1" ht="14.5" customHeight="1">
      <c r="A155" s="23">
        <v>147</v>
      </c>
      <c r="B155" s="24" t="s">
        <v>44</v>
      </c>
      <c r="C155" s="23" t="s">
        <v>202</v>
      </c>
      <c r="D155" s="23">
        <v>2841</v>
      </c>
      <c r="E155" s="25">
        <v>44188</v>
      </c>
      <c r="F155" s="26" t="s">
        <v>53</v>
      </c>
      <c r="G155" s="27">
        <v>40000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40000</v>
      </c>
      <c r="P155" s="24">
        <v>2841</v>
      </c>
      <c r="Q155" s="30">
        <v>40000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40000</v>
      </c>
      <c r="AH155" s="30">
        <v>0</v>
      </c>
      <c r="AI155" s="30" t="s">
        <v>178</v>
      </c>
      <c r="AJ155" s="32"/>
      <c r="AK155" s="33"/>
    </row>
    <row r="156" spans="1:37" s="34" customFormat="1" ht="14.5" customHeight="1">
      <c r="A156" s="23">
        <v>148</v>
      </c>
      <c r="B156" s="24" t="s">
        <v>44</v>
      </c>
      <c r="C156" s="23" t="s">
        <v>203</v>
      </c>
      <c r="D156" s="23">
        <v>2842</v>
      </c>
      <c r="E156" s="25">
        <v>44188</v>
      </c>
      <c r="F156" s="26" t="s">
        <v>53</v>
      </c>
      <c r="G156" s="27">
        <v>40000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40000</v>
      </c>
      <c r="P156" s="24">
        <v>2842</v>
      </c>
      <c r="Q156" s="30">
        <v>40000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40000</v>
      </c>
      <c r="AH156" s="30">
        <v>0</v>
      </c>
      <c r="AI156" s="30" t="s">
        <v>178</v>
      </c>
      <c r="AJ156" s="32"/>
      <c r="AK156" s="33"/>
    </row>
    <row r="157" spans="1:37" s="34" customFormat="1" ht="14.5" customHeight="1">
      <c r="A157" s="23">
        <v>149</v>
      </c>
      <c r="B157" s="24" t="s">
        <v>44</v>
      </c>
      <c r="C157" s="23" t="s">
        <v>204</v>
      </c>
      <c r="D157" s="23">
        <v>2843</v>
      </c>
      <c r="E157" s="25">
        <v>44188</v>
      </c>
      <c r="F157" s="26" t="s">
        <v>53</v>
      </c>
      <c r="G157" s="27">
        <v>40000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40000</v>
      </c>
      <c r="P157" s="24">
        <v>2843</v>
      </c>
      <c r="Q157" s="30">
        <v>40000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40000</v>
      </c>
      <c r="AH157" s="30">
        <v>0</v>
      </c>
      <c r="AI157" s="30" t="s">
        <v>178</v>
      </c>
      <c r="AJ157" s="32"/>
      <c r="AK157" s="33"/>
    </row>
    <row r="158" spans="1:37" s="34" customFormat="1" ht="14.5" customHeight="1">
      <c r="A158" s="23">
        <v>150</v>
      </c>
      <c r="B158" s="24" t="s">
        <v>44</v>
      </c>
      <c r="C158" s="23" t="s">
        <v>205</v>
      </c>
      <c r="D158" s="23">
        <v>2844</v>
      </c>
      <c r="E158" s="25">
        <v>44188</v>
      </c>
      <c r="F158" s="26" t="s">
        <v>53</v>
      </c>
      <c r="G158" s="27">
        <v>40000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40000</v>
      </c>
      <c r="P158" s="24">
        <v>2844</v>
      </c>
      <c r="Q158" s="30">
        <v>40000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40000</v>
      </c>
      <c r="AH158" s="30">
        <v>0</v>
      </c>
      <c r="AI158" s="30" t="s">
        <v>178</v>
      </c>
      <c r="AJ158" s="32"/>
      <c r="AK158" s="33"/>
    </row>
    <row r="159" spans="1:37" s="34" customFormat="1" ht="14.5" customHeight="1">
      <c r="A159" s="23">
        <v>151</v>
      </c>
      <c r="B159" s="24" t="s">
        <v>44</v>
      </c>
      <c r="C159" s="23" t="s">
        <v>206</v>
      </c>
      <c r="D159" s="23">
        <v>2845</v>
      </c>
      <c r="E159" s="25">
        <v>44188</v>
      </c>
      <c r="F159" s="26" t="s">
        <v>53</v>
      </c>
      <c r="G159" s="27">
        <v>40000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40000</v>
      </c>
      <c r="P159" s="24">
        <v>2845</v>
      </c>
      <c r="Q159" s="30">
        <v>40000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40000</v>
      </c>
      <c r="AH159" s="30">
        <v>0</v>
      </c>
      <c r="AI159" s="30" t="s">
        <v>178</v>
      </c>
      <c r="AJ159" s="32"/>
      <c r="AK159" s="33"/>
    </row>
    <row r="160" spans="1:37" s="34" customFormat="1" ht="14.5" customHeight="1">
      <c r="A160" s="23">
        <v>152</v>
      </c>
      <c r="B160" s="24" t="s">
        <v>44</v>
      </c>
      <c r="C160" s="23" t="s">
        <v>207</v>
      </c>
      <c r="D160" s="23">
        <v>2846</v>
      </c>
      <c r="E160" s="25">
        <v>44188</v>
      </c>
      <c r="F160" s="26" t="s">
        <v>53</v>
      </c>
      <c r="G160" s="27">
        <v>40000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40000</v>
      </c>
      <c r="P160" s="24">
        <v>2846</v>
      </c>
      <c r="Q160" s="30">
        <v>40000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40000</v>
      </c>
      <c r="AH160" s="30">
        <v>0</v>
      </c>
      <c r="AI160" s="30" t="s">
        <v>178</v>
      </c>
      <c r="AJ160" s="32"/>
      <c r="AK160" s="33"/>
    </row>
    <row r="161" spans="1:37" s="34" customFormat="1" ht="14.5" customHeight="1">
      <c r="A161" s="23">
        <v>153</v>
      </c>
      <c r="B161" s="24" t="s">
        <v>44</v>
      </c>
      <c r="C161" s="23" t="s">
        <v>208</v>
      </c>
      <c r="D161" s="23">
        <v>2847</v>
      </c>
      <c r="E161" s="25">
        <v>44188</v>
      </c>
      <c r="F161" s="26" t="s">
        <v>53</v>
      </c>
      <c r="G161" s="27">
        <v>40000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40000</v>
      </c>
      <c r="P161" s="24">
        <v>2847</v>
      </c>
      <c r="Q161" s="30">
        <v>40000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40000</v>
      </c>
      <c r="AH161" s="30">
        <v>0</v>
      </c>
      <c r="AI161" s="30" t="s">
        <v>178</v>
      </c>
      <c r="AJ161" s="32"/>
      <c r="AK161" s="33"/>
    </row>
    <row r="162" spans="1:37" s="34" customFormat="1" ht="14.5" customHeight="1">
      <c r="A162" s="23">
        <v>154</v>
      </c>
      <c r="B162" s="24" t="s">
        <v>44</v>
      </c>
      <c r="C162" s="23" t="s">
        <v>209</v>
      </c>
      <c r="D162" s="23">
        <v>2848</v>
      </c>
      <c r="E162" s="25">
        <v>44189</v>
      </c>
      <c r="F162" s="26" t="s">
        <v>53</v>
      </c>
      <c r="G162" s="27">
        <v>40000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40000</v>
      </c>
      <c r="P162" s="24">
        <v>2848</v>
      </c>
      <c r="Q162" s="30">
        <v>40000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40000</v>
      </c>
      <c r="AH162" s="30">
        <v>0</v>
      </c>
      <c r="AI162" s="30" t="s">
        <v>178</v>
      </c>
      <c r="AJ162" s="32"/>
      <c r="AK162" s="33"/>
    </row>
    <row r="163" spans="1:37" s="34" customFormat="1" ht="14.5" customHeight="1">
      <c r="A163" s="23">
        <v>155</v>
      </c>
      <c r="B163" s="24" t="s">
        <v>44</v>
      </c>
      <c r="C163" s="23" t="s">
        <v>210</v>
      </c>
      <c r="D163" s="23">
        <v>2849</v>
      </c>
      <c r="E163" s="25">
        <v>44189</v>
      </c>
      <c r="F163" s="26" t="s">
        <v>53</v>
      </c>
      <c r="G163" s="27">
        <v>40000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40000</v>
      </c>
      <c r="P163" s="24">
        <v>2849</v>
      </c>
      <c r="Q163" s="30">
        <v>40000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40000</v>
      </c>
      <c r="AH163" s="30">
        <v>0</v>
      </c>
      <c r="AI163" s="30" t="s">
        <v>178</v>
      </c>
      <c r="AJ163" s="32"/>
      <c r="AK163" s="33"/>
    </row>
    <row r="164" spans="1:37" s="34" customFormat="1" ht="14.5" customHeight="1">
      <c r="A164" s="23">
        <v>156</v>
      </c>
      <c r="B164" s="24" t="s">
        <v>44</v>
      </c>
      <c r="C164" s="23" t="s">
        <v>211</v>
      </c>
      <c r="D164" s="23">
        <v>2850</v>
      </c>
      <c r="E164" s="25">
        <v>44189</v>
      </c>
      <c r="F164" s="26" t="s">
        <v>53</v>
      </c>
      <c r="G164" s="27">
        <v>40000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40000</v>
      </c>
      <c r="P164" s="24">
        <v>2850</v>
      </c>
      <c r="Q164" s="30">
        <v>40000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40000</v>
      </c>
      <c r="AH164" s="30">
        <v>0</v>
      </c>
      <c r="AI164" s="30" t="s">
        <v>178</v>
      </c>
      <c r="AJ164" s="32"/>
      <c r="AK164" s="33"/>
    </row>
    <row r="165" spans="1:37" s="34" customFormat="1" ht="14.5" customHeight="1">
      <c r="A165" s="23">
        <v>157</v>
      </c>
      <c r="B165" s="24" t="s">
        <v>44</v>
      </c>
      <c r="C165" s="23" t="s">
        <v>212</v>
      </c>
      <c r="D165" s="23">
        <v>2851</v>
      </c>
      <c r="E165" s="25">
        <v>44189</v>
      </c>
      <c r="F165" s="26" t="s">
        <v>53</v>
      </c>
      <c r="G165" s="27">
        <v>40000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40000</v>
      </c>
      <c r="P165" s="24">
        <v>2851</v>
      </c>
      <c r="Q165" s="30">
        <v>40000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40000</v>
      </c>
      <c r="AH165" s="30">
        <v>0</v>
      </c>
      <c r="AI165" s="30" t="s">
        <v>178</v>
      </c>
      <c r="AJ165" s="32"/>
      <c r="AK165" s="33"/>
    </row>
    <row r="166" spans="1:37" s="34" customFormat="1" ht="14.5" customHeight="1">
      <c r="A166" s="23">
        <v>158</v>
      </c>
      <c r="B166" s="24" t="s">
        <v>44</v>
      </c>
      <c r="C166" s="23" t="s">
        <v>213</v>
      </c>
      <c r="D166" s="23">
        <v>2852</v>
      </c>
      <c r="E166" s="25">
        <v>44189</v>
      </c>
      <c r="F166" s="26" t="s">
        <v>53</v>
      </c>
      <c r="G166" s="27">
        <v>40000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40000</v>
      </c>
      <c r="P166" s="24">
        <v>2852</v>
      </c>
      <c r="Q166" s="30">
        <v>40000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40000</v>
      </c>
      <c r="AH166" s="30">
        <v>0</v>
      </c>
      <c r="AI166" s="30" t="s">
        <v>178</v>
      </c>
      <c r="AJ166" s="32"/>
      <c r="AK166" s="33"/>
    </row>
    <row r="167" spans="1:37" s="34" customFormat="1" ht="14.5" customHeight="1">
      <c r="A167" s="23">
        <v>159</v>
      </c>
      <c r="B167" s="24" t="s">
        <v>44</v>
      </c>
      <c r="C167" s="23" t="s">
        <v>214</v>
      </c>
      <c r="D167" s="23">
        <v>2853</v>
      </c>
      <c r="E167" s="25">
        <v>44189</v>
      </c>
      <c r="F167" s="26" t="s">
        <v>53</v>
      </c>
      <c r="G167" s="27">
        <v>40000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40000</v>
      </c>
      <c r="P167" s="24">
        <v>2853</v>
      </c>
      <c r="Q167" s="30">
        <v>40000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40000</v>
      </c>
      <c r="AH167" s="30">
        <v>0</v>
      </c>
      <c r="AI167" s="30" t="s">
        <v>178</v>
      </c>
      <c r="AJ167" s="32"/>
      <c r="AK167" s="33"/>
    </row>
    <row r="168" spans="1:37" s="34" customFormat="1" ht="14.5" customHeight="1">
      <c r="A168" s="23">
        <v>160</v>
      </c>
      <c r="B168" s="24" t="s">
        <v>44</v>
      </c>
      <c r="C168" s="23" t="s">
        <v>215</v>
      </c>
      <c r="D168" s="23">
        <v>2854</v>
      </c>
      <c r="E168" s="25">
        <v>44189</v>
      </c>
      <c r="F168" s="26" t="s">
        <v>53</v>
      </c>
      <c r="G168" s="27">
        <v>40000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40000</v>
      </c>
      <c r="P168" s="24">
        <v>2854</v>
      </c>
      <c r="Q168" s="30">
        <v>40000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40000</v>
      </c>
      <c r="AH168" s="30">
        <v>0</v>
      </c>
      <c r="AI168" s="30" t="s">
        <v>178</v>
      </c>
      <c r="AJ168" s="32"/>
      <c r="AK168" s="33"/>
    </row>
    <row r="169" spans="1:37" s="34" customFormat="1" ht="14.5" customHeight="1">
      <c r="A169" s="23">
        <v>161</v>
      </c>
      <c r="B169" s="24" t="s">
        <v>44</v>
      </c>
      <c r="C169" s="23" t="s">
        <v>216</v>
      </c>
      <c r="D169" s="23">
        <v>2855</v>
      </c>
      <c r="E169" s="25">
        <v>44189</v>
      </c>
      <c r="F169" s="26" t="s">
        <v>53</v>
      </c>
      <c r="G169" s="27">
        <v>40000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40000</v>
      </c>
      <c r="P169" s="24">
        <v>2855</v>
      </c>
      <c r="Q169" s="30">
        <v>40000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40000</v>
      </c>
      <c r="AH169" s="30">
        <v>0</v>
      </c>
      <c r="AI169" s="30" t="s">
        <v>178</v>
      </c>
      <c r="AJ169" s="32"/>
      <c r="AK169" s="33"/>
    </row>
    <row r="170" spans="1:37" s="34" customFormat="1" ht="14.5" customHeight="1">
      <c r="A170" s="23">
        <v>162</v>
      </c>
      <c r="B170" s="24" t="s">
        <v>44</v>
      </c>
      <c r="C170" s="23" t="s">
        <v>217</v>
      </c>
      <c r="D170" s="23">
        <v>2856</v>
      </c>
      <c r="E170" s="25">
        <v>44189</v>
      </c>
      <c r="F170" s="26" t="s">
        <v>53</v>
      </c>
      <c r="G170" s="27">
        <v>40000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40000</v>
      </c>
      <c r="P170" s="24">
        <v>2856</v>
      </c>
      <c r="Q170" s="30">
        <v>40000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40000</v>
      </c>
      <c r="AH170" s="30">
        <v>0</v>
      </c>
      <c r="AI170" s="30" t="s">
        <v>178</v>
      </c>
      <c r="AJ170" s="32"/>
      <c r="AK170" s="33"/>
    </row>
    <row r="171" spans="1:37" s="34" customFormat="1" ht="14.5" customHeight="1">
      <c r="A171" s="23">
        <v>163</v>
      </c>
      <c r="B171" s="24" t="s">
        <v>44</v>
      </c>
      <c r="C171" s="23" t="s">
        <v>218</v>
      </c>
      <c r="D171" s="23">
        <v>2857</v>
      </c>
      <c r="E171" s="25">
        <v>44189</v>
      </c>
      <c r="F171" s="26" t="s">
        <v>53</v>
      </c>
      <c r="G171" s="27">
        <v>40000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40000</v>
      </c>
      <c r="P171" s="24">
        <v>2857</v>
      </c>
      <c r="Q171" s="30">
        <v>40000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40000</v>
      </c>
      <c r="AH171" s="30">
        <v>0</v>
      </c>
      <c r="AI171" s="30" t="s">
        <v>178</v>
      </c>
      <c r="AJ171" s="32"/>
      <c r="AK171" s="33"/>
    </row>
    <row r="172" spans="1:37" s="34" customFormat="1" ht="14.5" customHeight="1">
      <c r="A172" s="23">
        <v>164</v>
      </c>
      <c r="B172" s="24" t="s">
        <v>44</v>
      </c>
      <c r="C172" s="23" t="s">
        <v>219</v>
      </c>
      <c r="D172" s="23">
        <v>2858</v>
      </c>
      <c r="E172" s="25">
        <v>44189</v>
      </c>
      <c r="F172" s="26" t="s">
        <v>53</v>
      </c>
      <c r="G172" s="27">
        <v>120000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120000</v>
      </c>
      <c r="P172" s="24">
        <v>2858</v>
      </c>
      <c r="Q172" s="30">
        <v>120000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120000</v>
      </c>
      <c r="AH172" s="30">
        <v>0</v>
      </c>
      <c r="AI172" s="30" t="s">
        <v>178</v>
      </c>
      <c r="AJ172" s="32"/>
      <c r="AK172" s="33"/>
    </row>
    <row r="173" spans="1:37" s="34" customFormat="1" ht="14.5" customHeight="1">
      <c r="A173" s="23">
        <v>165</v>
      </c>
      <c r="B173" s="24" t="s">
        <v>44</v>
      </c>
      <c r="C173" s="23" t="s">
        <v>220</v>
      </c>
      <c r="D173" s="23">
        <v>2859</v>
      </c>
      <c r="E173" s="25">
        <v>44189</v>
      </c>
      <c r="F173" s="26" t="s">
        <v>53</v>
      </c>
      <c r="G173" s="27">
        <v>120000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120000</v>
      </c>
      <c r="P173" s="24">
        <v>2859</v>
      </c>
      <c r="Q173" s="30">
        <v>120000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120000</v>
      </c>
      <c r="AH173" s="30">
        <v>0</v>
      </c>
      <c r="AI173" s="30" t="s">
        <v>178</v>
      </c>
      <c r="AJ173" s="32"/>
      <c r="AK173" s="33"/>
    </row>
    <row r="174" spans="1:37" s="34" customFormat="1" ht="14.5" customHeight="1">
      <c r="A174" s="23">
        <v>166</v>
      </c>
      <c r="B174" s="24" t="s">
        <v>44</v>
      </c>
      <c r="C174" s="23" t="s">
        <v>221</v>
      </c>
      <c r="D174" s="23">
        <v>2860</v>
      </c>
      <c r="E174" s="25">
        <v>44189</v>
      </c>
      <c r="F174" s="26" t="s">
        <v>53</v>
      </c>
      <c r="G174" s="27">
        <v>120000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120000</v>
      </c>
      <c r="P174" s="24">
        <v>2860</v>
      </c>
      <c r="Q174" s="30">
        <v>120000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120000</v>
      </c>
      <c r="AH174" s="30">
        <v>0</v>
      </c>
      <c r="AI174" s="30" t="s">
        <v>178</v>
      </c>
      <c r="AJ174" s="32"/>
      <c r="AK174" s="33"/>
    </row>
    <row r="175" spans="1:37" s="34" customFormat="1" ht="14.5" customHeight="1">
      <c r="A175" s="23">
        <v>167</v>
      </c>
      <c r="B175" s="24" t="s">
        <v>44</v>
      </c>
      <c r="C175" s="23" t="s">
        <v>222</v>
      </c>
      <c r="D175" s="23">
        <v>2861</v>
      </c>
      <c r="E175" s="25">
        <v>44189</v>
      </c>
      <c r="F175" s="26" t="s">
        <v>53</v>
      </c>
      <c r="G175" s="27">
        <v>120000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120000</v>
      </c>
      <c r="P175" s="24">
        <v>2861</v>
      </c>
      <c r="Q175" s="30">
        <v>120000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120000</v>
      </c>
      <c r="AH175" s="30">
        <v>0</v>
      </c>
      <c r="AI175" s="30" t="s">
        <v>178</v>
      </c>
      <c r="AJ175" s="32"/>
      <c r="AK175" s="33"/>
    </row>
    <row r="176" spans="1:37" s="34" customFormat="1" ht="14.5" customHeight="1">
      <c r="A176" s="23">
        <v>168</v>
      </c>
      <c r="B176" s="24" t="s">
        <v>44</v>
      </c>
      <c r="C176" s="23" t="s">
        <v>223</v>
      </c>
      <c r="D176" s="23">
        <v>2862</v>
      </c>
      <c r="E176" s="25">
        <v>44189</v>
      </c>
      <c r="F176" s="26" t="s">
        <v>53</v>
      </c>
      <c r="G176" s="27">
        <v>120000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120000</v>
      </c>
      <c r="P176" s="24">
        <v>2862</v>
      </c>
      <c r="Q176" s="30">
        <v>120000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120000</v>
      </c>
      <c r="AH176" s="30">
        <v>0</v>
      </c>
      <c r="AI176" s="30" t="s">
        <v>178</v>
      </c>
      <c r="AJ176" s="32"/>
      <c r="AK176" s="33"/>
    </row>
    <row r="177" spans="1:37" s="34" customFormat="1" ht="14.5" customHeight="1">
      <c r="A177" s="23">
        <v>169</v>
      </c>
      <c r="B177" s="24" t="s">
        <v>44</v>
      </c>
      <c r="C177" s="23" t="s">
        <v>224</v>
      </c>
      <c r="D177" s="23">
        <v>2863</v>
      </c>
      <c r="E177" s="25">
        <v>44189</v>
      </c>
      <c r="F177" s="26" t="s">
        <v>53</v>
      </c>
      <c r="G177" s="27">
        <v>120000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120000</v>
      </c>
      <c r="P177" s="24">
        <v>2863</v>
      </c>
      <c r="Q177" s="30">
        <v>120000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120000</v>
      </c>
      <c r="AH177" s="30">
        <v>0</v>
      </c>
      <c r="AI177" s="30" t="s">
        <v>178</v>
      </c>
      <c r="AJ177" s="32"/>
      <c r="AK177" s="33"/>
    </row>
    <row r="178" spans="1:37" s="34" customFormat="1" ht="14.5" customHeight="1">
      <c r="A178" s="23">
        <v>170</v>
      </c>
      <c r="B178" s="24" t="s">
        <v>44</v>
      </c>
      <c r="C178" s="23" t="s">
        <v>225</v>
      </c>
      <c r="D178" s="23">
        <v>2864</v>
      </c>
      <c r="E178" s="25">
        <v>44189</v>
      </c>
      <c r="F178" s="26" t="s">
        <v>53</v>
      </c>
      <c r="G178" s="27">
        <v>120000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120000</v>
      </c>
      <c r="P178" s="24">
        <v>2864</v>
      </c>
      <c r="Q178" s="30">
        <v>120000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120000</v>
      </c>
      <c r="AH178" s="30">
        <v>0</v>
      </c>
      <c r="AI178" s="30" t="s">
        <v>178</v>
      </c>
      <c r="AJ178" s="32"/>
      <c r="AK178" s="33"/>
    </row>
    <row r="179" spans="1:37" s="34" customFormat="1" ht="14.5" customHeight="1">
      <c r="A179" s="23">
        <v>171</v>
      </c>
      <c r="B179" s="24" t="s">
        <v>44</v>
      </c>
      <c r="C179" s="23" t="s">
        <v>226</v>
      </c>
      <c r="D179" s="23">
        <v>2865</v>
      </c>
      <c r="E179" s="25">
        <v>44189</v>
      </c>
      <c r="F179" s="26" t="s">
        <v>53</v>
      </c>
      <c r="G179" s="27">
        <v>120000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120000</v>
      </c>
      <c r="P179" s="24">
        <v>2865</v>
      </c>
      <c r="Q179" s="30">
        <v>120000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120000</v>
      </c>
      <c r="AH179" s="30">
        <v>0</v>
      </c>
      <c r="AI179" s="30" t="s">
        <v>178</v>
      </c>
      <c r="AJ179" s="32"/>
      <c r="AK179" s="33"/>
    </row>
    <row r="180" spans="1:37" s="34" customFormat="1" ht="14.5" customHeight="1">
      <c r="A180" s="23">
        <v>172</v>
      </c>
      <c r="B180" s="24" t="s">
        <v>44</v>
      </c>
      <c r="C180" s="23" t="s">
        <v>227</v>
      </c>
      <c r="D180" s="23">
        <v>2866</v>
      </c>
      <c r="E180" s="25">
        <v>44189</v>
      </c>
      <c r="F180" s="26" t="s">
        <v>53</v>
      </c>
      <c r="G180" s="27">
        <v>120000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120000</v>
      </c>
      <c r="P180" s="24">
        <v>2866</v>
      </c>
      <c r="Q180" s="30">
        <v>120000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120000</v>
      </c>
      <c r="AH180" s="30">
        <v>0</v>
      </c>
      <c r="AI180" s="30" t="s">
        <v>178</v>
      </c>
      <c r="AJ180" s="32"/>
      <c r="AK180" s="33"/>
    </row>
    <row r="181" spans="1:37" s="34" customFormat="1" ht="14.5" customHeight="1">
      <c r="A181" s="23">
        <v>173</v>
      </c>
      <c r="B181" s="24" t="s">
        <v>44</v>
      </c>
      <c r="C181" s="23" t="s">
        <v>228</v>
      </c>
      <c r="D181" s="23">
        <v>2867</v>
      </c>
      <c r="E181" s="25">
        <v>44189</v>
      </c>
      <c r="F181" s="26" t="s">
        <v>53</v>
      </c>
      <c r="G181" s="27">
        <v>120000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120000</v>
      </c>
      <c r="P181" s="24">
        <v>2867</v>
      </c>
      <c r="Q181" s="30">
        <v>120000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120000</v>
      </c>
      <c r="AH181" s="30">
        <v>0</v>
      </c>
      <c r="AI181" s="30" t="s">
        <v>178</v>
      </c>
      <c r="AJ181" s="32"/>
      <c r="AK181" s="33"/>
    </row>
    <row r="182" spans="1:37" s="34" customFormat="1" ht="14.5" customHeight="1">
      <c r="A182" s="23">
        <v>174</v>
      </c>
      <c r="B182" s="24" t="s">
        <v>44</v>
      </c>
      <c r="C182" s="23" t="s">
        <v>229</v>
      </c>
      <c r="D182" s="23">
        <v>2868</v>
      </c>
      <c r="E182" s="25">
        <v>44189</v>
      </c>
      <c r="F182" s="26" t="s">
        <v>53</v>
      </c>
      <c r="G182" s="27">
        <v>120000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120000</v>
      </c>
      <c r="P182" s="24">
        <v>2868</v>
      </c>
      <c r="Q182" s="30">
        <v>120000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120000</v>
      </c>
      <c r="AH182" s="30">
        <v>0</v>
      </c>
      <c r="AI182" s="30" t="s">
        <v>178</v>
      </c>
      <c r="AJ182" s="32"/>
      <c r="AK182" s="33"/>
    </row>
    <row r="183" spans="1:37" s="34" customFormat="1" ht="14.5" customHeight="1">
      <c r="A183" s="23">
        <v>175</v>
      </c>
      <c r="B183" s="24" t="s">
        <v>44</v>
      </c>
      <c r="C183" s="23" t="s">
        <v>230</v>
      </c>
      <c r="D183" s="23">
        <v>2869</v>
      </c>
      <c r="E183" s="25">
        <v>44189</v>
      </c>
      <c r="F183" s="26" t="s">
        <v>53</v>
      </c>
      <c r="G183" s="27">
        <v>120000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120000</v>
      </c>
      <c r="P183" s="24">
        <v>2869</v>
      </c>
      <c r="Q183" s="30">
        <v>120000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120000</v>
      </c>
      <c r="AH183" s="30">
        <v>0</v>
      </c>
      <c r="AI183" s="30" t="s">
        <v>178</v>
      </c>
      <c r="AJ183" s="32"/>
      <c r="AK183" s="33"/>
    </row>
    <row r="184" spans="1:37" s="34" customFormat="1" ht="14.5" customHeight="1">
      <c r="A184" s="23">
        <v>176</v>
      </c>
      <c r="B184" s="24" t="s">
        <v>44</v>
      </c>
      <c r="C184" s="23" t="s">
        <v>231</v>
      </c>
      <c r="D184" s="23">
        <v>2870</v>
      </c>
      <c r="E184" s="25">
        <v>44189</v>
      </c>
      <c r="F184" s="26" t="s">
        <v>53</v>
      </c>
      <c r="G184" s="27">
        <v>120000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120000</v>
      </c>
      <c r="P184" s="24">
        <v>2870</v>
      </c>
      <c r="Q184" s="30">
        <v>120000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120000</v>
      </c>
      <c r="AH184" s="30">
        <v>0</v>
      </c>
      <c r="AI184" s="30" t="s">
        <v>178</v>
      </c>
      <c r="AJ184" s="32"/>
      <c r="AK184" s="33"/>
    </row>
    <row r="185" spans="1:37" s="34" customFormat="1" ht="14.5" customHeight="1">
      <c r="A185" s="23">
        <v>177</v>
      </c>
      <c r="B185" s="24" t="s">
        <v>44</v>
      </c>
      <c r="C185" s="23" t="s">
        <v>232</v>
      </c>
      <c r="D185" s="23">
        <v>2871</v>
      </c>
      <c r="E185" s="25">
        <v>44189</v>
      </c>
      <c r="F185" s="26" t="s">
        <v>53</v>
      </c>
      <c r="G185" s="27">
        <v>120000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120000</v>
      </c>
      <c r="P185" s="24">
        <v>2871</v>
      </c>
      <c r="Q185" s="30">
        <v>120000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120000</v>
      </c>
      <c r="AH185" s="30">
        <v>0</v>
      </c>
      <c r="AI185" s="30" t="s">
        <v>178</v>
      </c>
      <c r="AJ185" s="32"/>
      <c r="AK185" s="33"/>
    </row>
    <row r="186" spans="1:37" s="34" customFormat="1" ht="14.5" customHeight="1">
      <c r="A186" s="23">
        <v>178</v>
      </c>
      <c r="B186" s="24" t="s">
        <v>44</v>
      </c>
      <c r="C186" s="23" t="s">
        <v>233</v>
      </c>
      <c r="D186" s="23">
        <v>2872</v>
      </c>
      <c r="E186" s="25">
        <v>44189</v>
      </c>
      <c r="F186" s="26" t="s">
        <v>53</v>
      </c>
      <c r="G186" s="27">
        <v>120000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120000</v>
      </c>
      <c r="P186" s="24">
        <v>2872</v>
      </c>
      <c r="Q186" s="30">
        <v>120000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120000</v>
      </c>
      <c r="AH186" s="30">
        <v>0</v>
      </c>
      <c r="AI186" s="30" t="s">
        <v>178</v>
      </c>
      <c r="AJ186" s="32"/>
      <c r="AK186" s="33"/>
    </row>
    <row r="187" spans="1:37" s="34" customFormat="1" ht="14.5" customHeight="1">
      <c r="A187" s="23">
        <v>179</v>
      </c>
      <c r="B187" s="24" t="s">
        <v>44</v>
      </c>
      <c r="C187" s="23" t="s">
        <v>234</v>
      </c>
      <c r="D187" s="23">
        <v>2873</v>
      </c>
      <c r="E187" s="25">
        <v>44189</v>
      </c>
      <c r="F187" s="26" t="s">
        <v>53</v>
      </c>
      <c r="G187" s="27">
        <v>120000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120000</v>
      </c>
      <c r="P187" s="24">
        <v>2873</v>
      </c>
      <c r="Q187" s="30">
        <v>120000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120000</v>
      </c>
      <c r="AH187" s="30">
        <v>0</v>
      </c>
      <c r="AI187" s="30" t="s">
        <v>178</v>
      </c>
      <c r="AJ187" s="32"/>
      <c r="AK187" s="33"/>
    </row>
    <row r="188" spans="1:37" s="34" customFormat="1" ht="14.5" customHeight="1">
      <c r="A188" s="23">
        <v>180</v>
      </c>
      <c r="B188" s="24" t="s">
        <v>44</v>
      </c>
      <c r="C188" s="23" t="s">
        <v>235</v>
      </c>
      <c r="D188" s="23">
        <v>2874</v>
      </c>
      <c r="E188" s="25">
        <v>44189</v>
      </c>
      <c r="F188" s="26" t="s">
        <v>53</v>
      </c>
      <c r="G188" s="27">
        <v>120000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120000</v>
      </c>
      <c r="P188" s="24">
        <v>2874</v>
      </c>
      <c r="Q188" s="30">
        <v>120000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120000</v>
      </c>
      <c r="AH188" s="30">
        <v>0</v>
      </c>
      <c r="AI188" s="30" t="s">
        <v>178</v>
      </c>
      <c r="AJ188" s="32"/>
      <c r="AK188" s="33"/>
    </row>
    <row r="189" spans="1:37" s="34" customFormat="1" ht="14.5" customHeight="1">
      <c r="A189" s="23">
        <v>181</v>
      </c>
      <c r="B189" s="24" t="s">
        <v>44</v>
      </c>
      <c r="C189" s="23" t="s">
        <v>236</v>
      </c>
      <c r="D189" s="23">
        <v>2875</v>
      </c>
      <c r="E189" s="25">
        <v>44189</v>
      </c>
      <c r="F189" s="26" t="s">
        <v>53</v>
      </c>
      <c r="G189" s="27">
        <v>120000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120000</v>
      </c>
      <c r="P189" s="24">
        <v>2875</v>
      </c>
      <c r="Q189" s="30">
        <v>120000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120000</v>
      </c>
      <c r="AH189" s="30">
        <v>0</v>
      </c>
      <c r="AI189" s="30" t="s">
        <v>178</v>
      </c>
      <c r="AJ189" s="32"/>
      <c r="AK189" s="33"/>
    </row>
    <row r="190" spans="1:37" s="34" customFormat="1" ht="14.5" customHeight="1">
      <c r="A190" s="23">
        <v>182</v>
      </c>
      <c r="B190" s="24" t="s">
        <v>44</v>
      </c>
      <c r="C190" s="23" t="s">
        <v>237</v>
      </c>
      <c r="D190" s="23">
        <v>2876</v>
      </c>
      <c r="E190" s="25">
        <v>44189</v>
      </c>
      <c r="F190" s="26" t="s">
        <v>53</v>
      </c>
      <c r="G190" s="27">
        <v>120000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120000</v>
      </c>
      <c r="P190" s="24">
        <v>2876</v>
      </c>
      <c r="Q190" s="30">
        <v>120000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120000</v>
      </c>
      <c r="AH190" s="30">
        <v>0</v>
      </c>
      <c r="AI190" s="30" t="s">
        <v>178</v>
      </c>
      <c r="AJ190" s="32"/>
      <c r="AK190" s="33"/>
    </row>
    <row r="191" spans="1:37" s="34" customFormat="1" ht="14.5" customHeight="1">
      <c r="A191" s="23">
        <v>183</v>
      </c>
      <c r="B191" s="24" t="s">
        <v>44</v>
      </c>
      <c r="C191" s="23" t="s">
        <v>238</v>
      </c>
      <c r="D191" s="23">
        <v>2877</v>
      </c>
      <c r="E191" s="25">
        <v>44189</v>
      </c>
      <c r="F191" s="26" t="s">
        <v>53</v>
      </c>
      <c r="G191" s="27">
        <v>120000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120000</v>
      </c>
      <c r="P191" s="24">
        <v>2877</v>
      </c>
      <c r="Q191" s="30">
        <v>120000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120000</v>
      </c>
      <c r="AH191" s="30">
        <v>0</v>
      </c>
      <c r="AI191" s="30" t="s">
        <v>178</v>
      </c>
      <c r="AJ191" s="32"/>
      <c r="AK191" s="33"/>
    </row>
    <row r="192" spans="1:37" s="34" customFormat="1" ht="14.5" customHeight="1">
      <c r="A192" s="23">
        <v>184</v>
      </c>
      <c r="B192" s="24" t="s">
        <v>44</v>
      </c>
      <c r="C192" s="23" t="s">
        <v>239</v>
      </c>
      <c r="D192" s="23">
        <v>2878</v>
      </c>
      <c r="E192" s="25">
        <v>44189</v>
      </c>
      <c r="F192" s="26" t="s">
        <v>53</v>
      </c>
      <c r="G192" s="27">
        <v>120000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120000</v>
      </c>
      <c r="P192" s="24">
        <v>2878</v>
      </c>
      <c r="Q192" s="30">
        <v>120000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120000</v>
      </c>
      <c r="AH192" s="30">
        <v>0</v>
      </c>
      <c r="AI192" s="30" t="s">
        <v>178</v>
      </c>
      <c r="AJ192" s="32"/>
      <c r="AK192" s="33"/>
    </row>
    <row r="193" spans="1:37" s="34" customFormat="1" ht="14.5" customHeight="1">
      <c r="A193" s="23">
        <v>185</v>
      </c>
      <c r="B193" s="24" t="s">
        <v>44</v>
      </c>
      <c r="C193" s="23" t="s">
        <v>240</v>
      </c>
      <c r="D193" s="23">
        <v>2879</v>
      </c>
      <c r="E193" s="25">
        <v>44189</v>
      </c>
      <c r="F193" s="26" t="s">
        <v>53</v>
      </c>
      <c r="G193" s="27">
        <v>120000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120000</v>
      </c>
      <c r="P193" s="24">
        <v>2879</v>
      </c>
      <c r="Q193" s="30">
        <v>120000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120000</v>
      </c>
      <c r="AH193" s="30">
        <v>0</v>
      </c>
      <c r="AI193" s="30" t="s">
        <v>178</v>
      </c>
      <c r="AJ193" s="32"/>
      <c r="AK193" s="33"/>
    </row>
    <row r="194" spans="1:37" s="34" customFormat="1" ht="14.5" customHeight="1">
      <c r="A194" s="23">
        <v>186</v>
      </c>
      <c r="B194" s="24" t="s">
        <v>44</v>
      </c>
      <c r="C194" s="23" t="s">
        <v>241</v>
      </c>
      <c r="D194" s="23">
        <v>2880</v>
      </c>
      <c r="E194" s="25">
        <v>44189</v>
      </c>
      <c r="F194" s="26" t="s">
        <v>53</v>
      </c>
      <c r="G194" s="27">
        <v>120000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120000</v>
      </c>
      <c r="P194" s="24">
        <v>2880</v>
      </c>
      <c r="Q194" s="30">
        <v>120000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120000</v>
      </c>
      <c r="AH194" s="30">
        <v>0</v>
      </c>
      <c r="AI194" s="30" t="s">
        <v>178</v>
      </c>
      <c r="AJ194" s="32"/>
      <c r="AK194" s="33"/>
    </row>
    <row r="195" spans="1:37" s="34" customFormat="1" ht="14.5" customHeight="1">
      <c r="A195" s="23">
        <v>187</v>
      </c>
      <c r="B195" s="24" t="s">
        <v>44</v>
      </c>
      <c r="C195" s="23" t="s">
        <v>242</v>
      </c>
      <c r="D195" s="23">
        <v>2881</v>
      </c>
      <c r="E195" s="25">
        <v>44189</v>
      </c>
      <c r="F195" s="26" t="s">
        <v>53</v>
      </c>
      <c r="G195" s="27">
        <v>120000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120000</v>
      </c>
      <c r="P195" s="24">
        <v>2881</v>
      </c>
      <c r="Q195" s="30">
        <v>120000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120000</v>
      </c>
      <c r="AH195" s="30">
        <v>0</v>
      </c>
      <c r="AI195" s="30" t="s">
        <v>178</v>
      </c>
      <c r="AJ195" s="32"/>
      <c r="AK195" s="33"/>
    </row>
    <row r="196" spans="1:37" s="34" customFormat="1" ht="14.5" customHeight="1">
      <c r="A196" s="23">
        <v>188</v>
      </c>
      <c r="B196" s="24" t="s">
        <v>44</v>
      </c>
      <c r="C196" s="23" t="s">
        <v>243</v>
      </c>
      <c r="D196" s="23">
        <v>2882</v>
      </c>
      <c r="E196" s="25">
        <v>44189</v>
      </c>
      <c r="F196" s="26" t="s">
        <v>53</v>
      </c>
      <c r="G196" s="27">
        <v>120000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120000</v>
      </c>
      <c r="P196" s="24">
        <v>2882</v>
      </c>
      <c r="Q196" s="30">
        <v>120000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120000</v>
      </c>
      <c r="AH196" s="30">
        <v>0</v>
      </c>
      <c r="AI196" s="30" t="s">
        <v>178</v>
      </c>
      <c r="AJ196" s="32"/>
      <c r="AK196" s="33"/>
    </row>
    <row r="197" spans="1:37" s="34" customFormat="1" ht="14.5" customHeight="1">
      <c r="A197" s="23">
        <v>189</v>
      </c>
      <c r="B197" s="24" t="s">
        <v>44</v>
      </c>
      <c r="C197" s="23" t="s">
        <v>244</v>
      </c>
      <c r="D197" s="23">
        <v>2883</v>
      </c>
      <c r="E197" s="25">
        <v>44189</v>
      </c>
      <c r="F197" s="26" t="s">
        <v>53</v>
      </c>
      <c r="G197" s="27">
        <v>120000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120000</v>
      </c>
      <c r="P197" s="24">
        <v>2883</v>
      </c>
      <c r="Q197" s="30">
        <v>120000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120000</v>
      </c>
      <c r="AH197" s="30">
        <v>0</v>
      </c>
      <c r="AI197" s="30" t="s">
        <v>178</v>
      </c>
      <c r="AJ197" s="32"/>
      <c r="AK197" s="33"/>
    </row>
    <row r="198" spans="1:37" s="34" customFormat="1" ht="14.5" customHeight="1">
      <c r="A198" s="23">
        <v>190</v>
      </c>
      <c r="B198" s="24" t="s">
        <v>44</v>
      </c>
      <c r="C198" s="23" t="s">
        <v>245</v>
      </c>
      <c r="D198" s="23">
        <v>2884</v>
      </c>
      <c r="E198" s="25">
        <v>44189</v>
      </c>
      <c r="F198" s="26" t="s">
        <v>53</v>
      </c>
      <c r="G198" s="27">
        <v>120000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120000</v>
      </c>
      <c r="P198" s="24">
        <v>2884</v>
      </c>
      <c r="Q198" s="30">
        <v>120000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120000</v>
      </c>
      <c r="AH198" s="30">
        <v>0</v>
      </c>
      <c r="AI198" s="30" t="s">
        <v>178</v>
      </c>
      <c r="AJ198" s="32"/>
      <c r="AK198" s="33"/>
    </row>
    <row r="199" spans="1:37" s="34" customFormat="1" ht="14.5" customHeight="1">
      <c r="A199" s="23">
        <v>191</v>
      </c>
      <c r="B199" s="24" t="s">
        <v>44</v>
      </c>
      <c r="C199" s="23" t="s">
        <v>246</v>
      </c>
      <c r="D199" s="23">
        <v>2885</v>
      </c>
      <c r="E199" s="25">
        <v>44189</v>
      </c>
      <c r="F199" s="26" t="s">
        <v>53</v>
      </c>
      <c r="G199" s="27">
        <v>120000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120000</v>
      </c>
      <c r="P199" s="24">
        <v>2885</v>
      </c>
      <c r="Q199" s="30">
        <v>120000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120000</v>
      </c>
      <c r="AH199" s="30">
        <v>0</v>
      </c>
      <c r="AI199" s="30" t="s">
        <v>178</v>
      </c>
      <c r="AJ199" s="32"/>
      <c r="AK199" s="33"/>
    </row>
    <row r="200" spans="1:37" s="34" customFormat="1" ht="14.5" customHeight="1">
      <c r="A200" s="23">
        <v>192</v>
      </c>
      <c r="B200" s="24" t="s">
        <v>44</v>
      </c>
      <c r="C200" s="23" t="s">
        <v>247</v>
      </c>
      <c r="D200" s="23">
        <v>2886</v>
      </c>
      <c r="E200" s="25">
        <v>44189</v>
      </c>
      <c r="F200" s="26" t="s">
        <v>53</v>
      </c>
      <c r="G200" s="27">
        <v>120000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120000</v>
      </c>
      <c r="P200" s="24">
        <v>2886</v>
      </c>
      <c r="Q200" s="30">
        <v>120000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120000</v>
      </c>
      <c r="AH200" s="30">
        <v>0</v>
      </c>
      <c r="AI200" s="30" t="s">
        <v>178</v>
      </c>
      <c r="AJ200" s="32"/>
      <c r="AK200" s="33"/>
    </row>
    <row r="201" spans="1:37" s="34" customFormat="1" ht="14.5" customHeight="1">
      <c r="A201" s="23">
        <v>193</v>
      </c>
      <c r="B201" s="24" t="s">
        <v>44</v>
      </c>
      <c r="C201" s="23" t="s">
        <v>248</v>
      </c>
      <c r="D201" s="23">
        <v>2887</v>
      </c>
      <c r="E201" s="25">
        <v>44193</v>
      </c>
      <c r="F201" s="26" t="s">
        <v>53</v>
      </c>
      <c r="G201" s="27">
        <v>120000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120000</v>
      </c>
      <c r="P201" s="24">
        <v>2887</v>
      </c>
      <c r="Q201" s="30">
        <v>120000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120000</v>
      </c>
      <c r="AH201" s="30">
        <v>0</v>
      </c>
      <c r="AI201" s="30" t="s">
        <v>178</v>
      </c>
      <c r="AJ201" s="32"/>
      <c r="AK201" s="33"/>
    </row>
    <row r="202" spans="1:37" s="34" customFormat="1" ht="14.5" customHeight="1">
      <c r="A202" s="23">
        <v>194</v>
      </c>
      <c r="B202" s="24" t="s">
        <v>44</v>
      </c>
      <c r="C202" s="23" t="s">
        <v>249</v>
      </c>
      <c r="D202" s="23">
        <v>2888</v>
      </c>
      <c r="E202" s="25">
        <v>44193</v>
      </c>
      <c r="F202" s="26" t="s">
        <v>53</v>
      </c>
      <c r="G202" s="27">
        <v>120000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120000</v>
      </c>
      <c r="P202" s="24">
        <v>2888</v>
      </c>
      <c r="Q202" s="30">
        <v>120000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120000</v>
      </c>
      <c r="AH202" s="30">
        <v>0</v>
      </c>
      <c r="AI202" s="30" t="s">
        <v>178</v>
      </c>
      <c r="AJ202" s="32"/>
      <c r="AK202" s="33"/>
    </row>
    <row r="203" spans="1:37" s="34" customFormat="1" ht="14.5" customHeight="1">
      <c r="A203" s="23">
        <v>195</v>
      </c>
      <c r="B203" s="24" t="s">
        <v>44</v>
      </c>
      <c r="C203" s="23" t="s">
        <v>250</v>
      </c>
      <c r="D203" s="23">
        <v>2889</v>
      </c>
      <c r="E203" s="25">
        <v>44193</v>
      </c>
      <c r="F203" s="26" t="s">
        <v>53</v>
      </c>
      <c r="G203" s="27">
        <v>120000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120000</v>
      </c>
      <c r="P203" s="24">
        <v>2889</v>
      </c>
      <c r="Q203" s="30">
        <v>120000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120000</v>
      </c>
      <c r="AH203" s="30">
        <v>0</v>
      </c>
      <c r="AI203" s="30" t="s">
        <v>178</v>
      </c>
      <c r="AJ203" s="32"/>
      <c r="AK203" s="33"/>
    </row>
    <row r="204" spans="1:37" s="34" customFormat="1" ht="14.5" customHeight="1">
      <c r="A204" s="23">
        <v>196</v>
      </c>
      <c r="B204" s="24" t="s">
        <v>44</v>
      </c>
      <c r="C204" s="23" t="s">
        <v>251</v>
      </c>
      <c r="D204" s="23">
        <v>2890</v>
      </c>
      <c r="E204" s="25">
        <v>44193</v>
      </c>
      <c r="F204" s="26" t="s">
        <v>53</v>
      </c>
      <c r="G204" s="27">
        <v>120000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120000</v>
      </c>
      <c r="P204" s="24">
        <v>2890</v>
      </c>
      <c r="Q204" s="30">
        <v>120000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120000</v>
      </c>
      <c r="AH204" s="30">
        <v>0</v>
      </c>
      <c r="AI204" s="30" t="s">
        <v>178</v>
      </c>
      <c r="AJ204" s="32"/>
      <c r="AK204" s="33"/>
    </row>
    <row r="205" spans="1:37" s="34" customFormat="1" ht="14.5" customHeight="1">
      <c r="A205" s="23">
        <v>197</v>
      </c>
      <c r="B205" s="24" t="s">
        <v>44</v>
      </c>
      <c r="C205" s="23" t="s">
        <v>252</v>
      </c>
      <c r="D205" s="23">
        <v>2891</v>
      </c>
      <c r="E205" s="25">
        <v>44193</v>
      </c>
      <c r="F205" s="26" t="s">
        <v>53</v>
      </c>
      <c r="G205" s="27">
        <v>120000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120000</v>
      </c>
      <c r="P205" s="24">
        <v>2891</v>
      </c>
      <c r="Q205" s="30">
        <v>120000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120000</v>
      </c>
      <c r="AH205" s="30">
        <v>0</v>
      </c>
      <c r="AI205" s="30" t="s">
        <v>178</v>
      </c>
      <c r="AJ205" s="32"/>
      <c r="AK205" s="33"/>
    </row>
    <row r="206" spans="1:37" s="34" customFormat="1" ht="14.5" customHeight="1">
      <c r="A206" s="23">
        <v>198</v>
      </c>
      <c r="B206" s="24" t="s">
        <v>44</v>
      </c>
      <c r="C206" s="23" t="s">
        <v>253</v>
      </c>
      <c r="D206" s="23">
        <v>2892</v>
      </c>
      <c r="E206" s="25">
        <v>44193</v>
      </c>
      <c r="F206" s="26" t="s">
        <v>53</v>
      </c>
      <c r="G206" s="27">
        <v>120000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120000</v>
      </c>
      <c r="P206" s="24">
        <v>2892</v>
      </c>
      <c r="Q206" s="30">
        <v>120000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120000</v>
      </c>
      <c r="AH206" s="30">
        <v>0</v>
      </c>
      <c r="AI206" s="30" t="s">
        <v>178</v>
      </c>
      <c r="AJ206" s="32"/>
      <c r="AK206" s="33"/>
    </row>
    <row r="207" spans="1:37" s="34" customFormat="1" ht="14.5" customHeight="1">
      <c r="A207" s="23">
        <v>199</v>
      </c>
      <c r="B207" s="24" t="s">
        <v>44</v>
      </c>
      <c r="C207" s="23" t="s">
        <v>254</v>
      </c>
      <c r="D207" s="23">
        <v>2893</v>
      </c>
      <c r="E207" s="25">
        <v>44193</v>
      </c>
      <c r="F207" s="26" t="s">
        <v>53</v>
      </c>
      <c r="G207" s="27">
        <v>120000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120000</v>
      </c>
      <c r="P207" s="24">
        <v>2893</v>
      </c>
      <c r="Q207" s="30">
        <v>120000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120000</v>
      </c>
      <c r="AH207" s="30">
        <v>0</v>
      </c>
      <c r="AI207" s="30" t="s">
        <v>178</v>
      </c>
      <c r="AJ207" s="32"/>
      <c r="AK207" s="33"/>
    </row>
    <row r="208" spans="1:37" s="34" customFormat="1" ht="14.5" customHeight="1">
      <c r="A208" s="23">
        <v>200</v>
      </c>
      <c r="B208" s="24" t="s">
        <v>44</v>
      </c>
      <c r="C208" s="23" t="s">
        <v>255</v>
      </c>
      <c r="D208" s="23">
        <v>2894</v>
      </c>
      <c r="E208" s="25">
        <v>44193</v>
      </c>
      <c r="F208" s="26" t="s">
        <v>53</v>
      </c>
      <c r="G208" s="27">
        <v>120000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120000</v>
      </c>
      <c r="P208" s="24">
        <v>2894</v>
      </c>
      <c r="Q208" s="30">
        <v>120000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120000</v>
      </c>
      <c r="AH208" s="30">
        <v>0</v>
      </c>
      <c r="AI208" s="30" t="s">
        <v>178</v>
      </c>
      <c r="AJ208" s="32"/>
      <c r="AK208" s="33"/>
    </row>
    <row r="209" spans="1:37" s="34" customFormat="1" ht="14.5" customHeight="1">
      <c r="A209" s="23">
        <v>201</v>
      </c>
      <c r="B209" s="24" t="s">
        <v>44</v>
      </c>
      <c r="C209" s="23" t="s">
        <v>256</v>
      </c>
      <c r="D209" s="23">
        <v>2895</v>
      </c>
      <c r="E209" s="25">
        <v>44193</v>
      </c>
      <c r="F209" s="26" t="s">
        <v>53</v>
      </c>
      <c r="G209" s="27">
        <v>120000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120000</v>
      </c>
      <c r="P209" s="24">
        <v>2895</v>
      </c>
      <c r="Q209" s="30">
        <v>120000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120000</v>
      </c>
      <c r="AH209" s="30">
        <v>0</v>
      </c>
      <c r="AI209" s="30" t="s">
        <v>178</v>
      </c>
      <c r="AJ209" s="32"/>
      <c r="AK209" s="33"/>
    </row>
    <row r="210" spans="1:37" s="34" customFormat="1" ht="14.5" customHeight="1">
      <c r="A210" s="23">
        <v>202</v>
      </c>
      <c r="B210" s="24" t="s">
        <v>44</v>
      </c>
      <c r="C210" s="23" t="s">
        <v>257</v>
      </c>
      <c r="D210" s="23">
        <v>2896</v>
      </c>
      <c r="E210" s="25">
        <v>44193</v>
      </c>
      <c r="F210" s="26" t="s">
        <v>53</v>
      </c>
      <c r="G210" s="27">
        <v>120000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120000</v>
      </c>
      <c r="P210" s="24">
        <v>2896</v>
      </c>
      <c r="Q210" s="30">
        <v>120000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120000</v>
      </c>
      <c r="AH210" s="30">
        <v>0</v>
      </c>
      <c r="AI210" s="30" t="s">
        <v>178</v>
      </c>
      <c r="AJ210" s="32"/>
      <c r="AK210" s="33"/>
    </row>
    <row r="211" spans="1:37" s="34" customFormat="1" ht="14.5" customHeight="1">
      <c r="A211" s="23">
        <v>203</v>
      </c>
      <c r="B211" s="24" t="s">
        <v>44</v>
      </c>
      <c r="C211" s="23" t="s">
        <v>258</v>
      </c>
      <c r="D211" s="23">
        <v>2897</v>
      </c>
      <c r="E211" s="25">
        <v>44193</v>
      </c>
      <c r="F211" s="26" t="s">
        <v>53</v>
      </c>
      <c r="G211" s="27">
        <v>120000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120000</v>
      </c>
      <c r="P211" s="24">
        <v>2897</v>
      </c>
      <c r="Q211" s="30">
        <v>120000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120000</v>
      </c>
      <c r="AH211" s="30">
        <v>0</v>
      </c>
      <c r="AI211" s="30" t="s">
        <v>178</v>
      </c>
      <c r="AJ211" s="32"/>
      <c r="AK211" s="33"/>
    </row>
    <row r="212" spans="1:37" s="34" customFormat="1" ht="14.5" customHeight="1">
      <c r="A212" s="23">
        <v>204</v>
      </c>
      <c r="B212" s="24" t="s">
        <v>44</v>
      </c>
      <c r="C212" s="23" t="s">
        <v>259</v>
      </c>
      <c r="D212" s="23">
        <v>2898</v>
      </c>
      <c r="E212" s="25">
        <v>44193</v>
      </c>
      <c r="F212" s="26" t="s">
        <v>53</v>
      </c>
      <c r="G212" s="27">
        <v>120000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120000</v>
      </c>
      <c r="P212" s="24">
        <v>2898</v>
      </c>
      <c r="Q212" s="30">
        <v>120000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120000</v>
      </c>
      <c r="AH212" s="30">
        <v>0</v>
      </c>
      <c r="AI212" s="30" t="s">
        <v>178</v>
      </c>
      <c r="AJ212" s="32"/>
      <c r="AK212" s="33"/>
    </row>
    <row r="213" spans="1:37" s="34" customFormat="1" ht="14.5" customHeight="1">
      <c r="A213" s="23">
        <v>205</v>
      </c>
      <c r="B213" s="24" t="s">
        <v>44</v>
      </c>
      <c r="C213" s="23" t="s">
        <v>260</v>
      </c>
      <c r="D213" s="23">
        <v>2899</v>
      </c>
      <c r="E213" s="25">
        <v>44193</v>
      </c>
      <c r="F213" s="26" t="s">
        <v>53</v>
      </c>
      <c r="G213" s="27">
        <v>120000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120000</v>
      </c>
      <c r="P213" s="24">
        <v>2899</v>
      </c>
      <c r="Q213" s="30">
        <v>120000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120000</v>
      </c>
      <c r="AH213" s="30">
        <v>0</v>
      </c>
      <c r="AI213" s="30" t="s">
        <v>178</v>
      </c>
      <c r="AJ213" s="32"/>
      <c r="AK213" s="33"/>
    </row>
    <row r="214" spans="1:37" s="34" customFormat="1" ht="14.5" customHeight="1">
      <c r="A214" s="23">
        <v>206</v>
      </c>
      <c r="B214" s="24" t="s">
        <v>44</v>
      </c>
      <c r="C214" s="23" t="s">
        <v>261</v>
      </c>
      <c r="D214" s="23">
        <v>2900</v>
      </c>
      <c r="E214" s="25">
        <v>44193</v>
      </c>
      <c r="F214" s="26" t="s">
        <v>53</v>
      </c>
      <c r="G214" s="27">
        <v>120000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120000</v>
      </c>
      <c r="P214" s="24">
        <v>2900</v>
      </c>
      <c r="Q214" s="30">
        <v>120000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120000</v>
      </c>
      <c r="AH214" s="30">
        <v>0</v>
      </c>
      <c r="AI214" s="30" t="s">
        <v>178</v>
      </c>
      <c r="AJ214" s="32"/>
      <c r="AK214" s="33"/>
    </row>
    <row r="215" spans="1:37" s="34" customFormat="1" ht="14.5" customHeight="1">
      <c r="A215" s="23">
        <v>207</v>
      </c>
      <c r="B215" s="24" t="s">
        <v>44</v>
      </c>
      <c r="C215" s="23" t="s">
        <v>262</v>
      </c>
      <c r="D215" s="23">
        <v>2901</v>
      </c>
      <c r="E215" s="25">
        <v>44193</v>
      </c>
      <c r="F215" s="26" t="s">
        <v>53</v>
      </c>
      <c r="G215" s="27">
        <v>120000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120000</v>
      </c>
      <c r="P215" s="24">
        <v>2901</v>
      </c>
      <c r="Q215" s="30">
        <v>120000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120000</v>
      </c>
      <c r="AH215" s="30">
        <v>0</v>
      </c>
      <c r="AI215" s="30" t="s">
        <v>178</v>
      </c>
      <c r="AJ215" s="32"/>
      <c r="AK215" s="33"/>
    </row>
    <row r="216" spans="1:37" s="34" customFormat="1" ht="14.5" customHeight="1">
      <c r="A216" s="23">
        <v>208</v>
      </c>
      <c r="B216" s="24" t="s">
        <v>44</v>
      </c>
      <c r="C216" s="23" t="s">
        <v>263</v>
      </c>
      <c r="D216" s="23">
        <v>2902</v>
      </c>
      <c r="E216" s="25">
        <v>44193</v>
      </c>
      <c r="F216" s="26" t="s">
        <v>53</v>
      </c>
      <c r="G216" s="27">
        <v>120000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120000</v>
      </c>
      <c r="P216" s="24">
        <v>2902</v>
      </c>
      <c r="Q216" s="30">
        <v>120000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120000</v>
      </c>
      <c r="AH216" s="30">
        <v>0</v>
      </c>
      <c r="AI216" s="30" t="s">
        <v>178</v>
      </c>
      <c r="AJ216" s="32"/>
      <c r="AK216" s="33"/>
    </row>
    <row r="217" spans="1:37" s="34" customFormat="1" ht="14.5" customHeight="1">
      <c r="A217" s="23">
        <v>209</v>
      </c>
      <c r="B217" s="24" t="s">
        <v>44</v>
      </c>
      <c r="C217" s="23" t="s">
        <v>264</v>
      </c>
      <c r="D217" s="23">
        <v>2903</v>
      </c>
      <c r="E217" s="25">
        <v>44193</v>
      </c>
      <c r="F217" s="26" t="s">
        <v>53</v>
      </c>
      <c r="G217" s="27">
        <v>120000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120000</v>
      </c>
      <c r="P217" s="24">
        <v>2903</v>
      </c>
      <c r="Q217" s="30">
        <v>120000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120000</v>
      </c>
      <c r="AH217" s="30">
        <v>0</v>
      </c>
      <c r="AI217" s="30" t="s">
        <v>178</v>
      </c>
      <c r="AJ217" s="32"/>
      <c r="AK217" s="33"/>
    </row>
    <row r="218" spans="1:37" s="34" customFormat="1" ht="14.5" customHeight="1">
      <c r="A218" s="23">
        <v>210</v>
      </c>
      <c r="B218" s="24" t="s">
        <v>44</v>
      </c>
      <c r="C218" s="23" t="s">
        <v>265</v>
      </c>
      <c r="D218" s="23">
        <v>2904</v>
      </c>
      <c r="E218" s="25">
        <v>44193</v>
      </c>
      <c r="F218" s="26" t="s">
        <v>53</v>
      </c>
      <c r="G218" s="27">
        <v>120000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120000</v>
      </c>
      <c r="P218" s="24">
        <v>2904</v>
      </c>
      <c r="Q218" s="30">
        <v>120000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120000</v>
      </c>
      <c r="AH218" s="30">
        <v>0</v>
      </c>
      <c r="AI218" s="30" t="s">
        <v>178</v>
      </c>
      <c r="AJ218" s="32"/>
      <c r="AK218" s="33"/>
    </row>
    <row r="219" spans="1:37" s="34" customFormat="1" ht="14.5" customHeight="1">
      <c r="A219" s="23">
        <v>211</v>
      </c>
      <c r="B219" s="24" t="s">
        <v>44</v>
      </c>
      <c r="C219" s="23" t="s">
        <v>266</v>
      </c>
      <c r="D219" s="23">
        <v>2905</v>
      </c>
      <c r="E219" s="25">
        <v>44193</v>
      </c>
      <c r="F219" s="26" t="s">
        <v>53</v>
      </c>
      <c r="G219" s="27">
        <v>120000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120000</v>
      </c>
      <c r="P219" s="24">
        <v>2905</v>
      </c>
      <c r="Q219" s="30">
        <v>120000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120000</v>
      </c>
      <c r="AH219" s="30">
        <v>0</v>
      </c>
      <c r="AI219" s="30" t="s">
        <v>178</v>
      </c>
      <c r="AJ219" s="32"/>
      <c r="AK219" s="33"/>
    </row>
    <row r="220" spans="1:37" s="34" customFormat="1" ht="14.5" customHeight="1">
      <c r="A220" s="23">
        <v>212</v>
      </c>
      <c r="B220" s="24" t="s">
        <v>44</v>
      </c>
      <c r="C220" s="23" t="s">
        <v>267</v>
      </c>
      <c r="D220" s="23">
        <v>2906</v>
      </c>
      <c r="E220" s="25">
        <v>44193</v>
      </c>
      <c r="F220" s="26" t="s">
        <v>53</v>
      </c>
      <c r="G220" s="27">
        <v>120000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120000</v>
      </c>
      <c r="P220" s="24">
        <v>2906</v>
      </c>
      <c r="Q220" s="30">
        <v>120000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120000</v>
      </c>
      <c r="AH220" s="30">
        <v>0</v>
      </c>
      <c r="AI220" s="30" t="s">
        <v>178</v>
      </c>
      <c r="AJ220" s="32"/>
      <c r="AK220" s="33"/>
    </row>
    <row r="221" spans="1:37" s="34" customFormat="1" ht="14.5" customHeight="1">
      <c r="A221" s="23">
        <v>213</v>
      </c>
      <c r="B221" s="24" t="s">
        <v>44</v>
      </c>
      <c r="C221" s="23" t="s">
        <v>268</v>
      </c>
      <c r="D221" s="23">
        <v>2907</v>
      </c>
      <c r="E221" s="25">
        <v>44193</v>
      </c>
      <c r="F221" s="26" t="s">
        <v>53</v>
      </c>
      <c r="G221" s="27">
        <v>40000</v>
      </c>
      <c r="H221" s="28">
        <v>0</v>
      </c>
      <c r="I221" s="28">
        <v>0</v>
      </c>
      <c r="J221" s="28">
        <v>40000</v>
      </c>
      <c r="K221" s="29">
        <v>0</v>
      </c>
      <c r="L221" s="28">
        <v>0</v>
      </c>
      <c r="M221" s="28">
        <v>0</v>
      </c>
      <c r="N221" s="28">
        <v>40000</v>
      </c>
      <c r="O221" s="28">
        <v>0</v>
      </c>
      <c r="P221" s="24">
        <v>2907</v>
      </c>
      <c r="Q221" s="30">
        <v>40000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0</v>
      </c>
      <c r="AI221" s="30" t="s">
        <v>54</v>
      </c>
      <c r="AJ221" s="32"/>
      <c r="AK221" s="33"/>
    </row>
    <row r="222" spans="1:37" s="34" customFormat="1" ht="14.5" customHeight="1">
      <c r="A222" s="23">
        <v>214</v>
      </c>
      <c r="B222" s="24" t="s">
        <v>44</v>
      </c>
      <c r="C222" s="23" t="s">
        <v>269</v>
      </c>
      <c r="D222" s="23">
        <v>2908</v>
      </c>
      <c r="E222" s="25">
        <v>44193</v>
      </c>
      <c r="F222" s="26" t="s">
        <v>53</v>
      </c>
      <c r="G222" s="27">
        <v>120000</v>
      </c>
      <c r="H222" s="28">
        <v>0</v>
      </c>
      <c r="I222" s="28">
        <v>0</v>
      </c>
      <c r="J222" s="28">
        <v>120000</v>
      </c>
      <c r="K222" s="29">
        <v>0</v>
      </c>
      <c r="L222" s="28">
        <v>0</v>
      </c>
      <c r="M222" s="28">
        <v>0</v>
      </c>
      <c r="N222" s="28">
        <v>120000</v>
      </c>
      <c r="O222" s="28">
        <v>0</v>
      </c>
      <c r="P222" s="24">
        <v>2908</v>
      </c>
      <c r="Q222" s="30">
        <v>120000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0</v>
      </c>
      <c r="AI222" s="30" t="s">
        <v>54</v>
      </c>
      <c r="AJ222" s="32"/>
      <c r="AK222" s="33"/>
    </row>
    <row r="223" spans="1:37" s="34" customFormat="1" ht="14.5" customHeight="1">
      <c r="A223" s="23">
        <v>215</v>
      </c>
      <c r="B223" s="24" t="s">
        <v>44</v>
      </c>
      <c r="C223" s="23" t="s">
        <v>270</v>
      </c>
      <c r="D223" s="23">
        <v>2909</v>
      </c>
      <c r="E223" s="25">
        <v>44193</v>
      </c>
      <c r="F223" s="26" t="s">
        <v>53</v>
      </c>
      <c r="G223" s="27">
        <v>40000</v>
      </c>
      <c r="H223" s="28">
        <v>0</v>
      </c>
      <c r="I223" s="28">
        <v>0</v>
      </c>
      <c r="J223" s="28">
        <v>40000</v>
      </c>
      <c r="K223" s="29">
        <v>0</v>
      </c>
      <c r="L223" s="28">
        <v>0</v>
      </c>
      <c r="M223" s="28">
        <v>0</v>
      </c>
      <c r="N223" s="28">
        <v>40000</v>
      </c>
      <c r="O223" s="28">
        <v>0</v>
      </c>
      <c r="P223" s="24">
        <v>2909</v>
      </c>
      <c r="Q223" s="30">
        <v>40000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0</v>
      </c>
      <c r="AI223" s="30" t="s">
        <v>54</v>
      </c>
      <c r="AJ223" s="32"/>
      <c r="AK223" s="33"/>
    </row>
    <row r="224" spans="1:37" s="34" customFormat="1" ht="14.5" customHeight="1">
      <c r="A224" s="23">
        <v>216</v>
      </c>
      <c r="B224" s="24" t="s">
        <v>44</v>
      </c>
      <c r="C224" s="23" t="s">
        <v>271</v>
      </c>
      <c r="D224" s="23">
        <v>2910</v>
      </c>
      <c r="E224" s="25">
        <v>44193</v>
      </c>
      <c r="F224" s="26" t="s">
        <v>53</v>
      </c>
      <c r="G224" s="27">
        <v>40000</v>
      </c>
      <c r="H224" s="28">
        <v>0</v>
      </c>
      <c r="I224" s="28">
        <v>0</v>
      </c>
      <c r="J224" s="28">
        <v>40000</v>
      </c>
      <c r="K224" s="29">
        <v>0</v>
      </c>
      <c r="L224" s="28">
        <v>0</v>
      </c>
      <c r="M224" s="28">
        <v>0</v>
      </c>
      <c r="N224" s="28">
        <v>40000</v>
      </c>
      <c r="O224" s="28">
        <v>0</v>
      </c>
      <c r="P224" s="24">
        <v>2910</v>
      </c>
      <c r="Q224" s="30">
        <v>40000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0</v>
      </c>
      <c r="AI224" s="30" t="s">
        <v>54</v>
      </c>
      <c r="AJ224" s="32"/>
      <c r="AK224" s="33"/>
    </row>
    <row r="225" spans="1:37" s="34" customFormat="1" ht="14.5" customHeight="1">
      <c r="A225" s="23">
        <v>217</v>
      </c>
      <c r="B225" s="24" t="s">
        <v>44</v>
      </c>
      <c r="C225" s="23" t="s">
        <v>272</v>
      </c>
      <c r="D225" s="23">
        <v>2913</v>
      </c>
      <c r="E225" s="25">
        <v>44193</v>
      </c>
      <c r="F225" s="26" t="s">
        <v>53</v>
      </c>
      <c r="G225" s="27">
        <v>120000</v>
      </c>
      <c r="H225" s="28">
        <v>0</v>
      </c>
      <c r="I225" s="28">
        <v>0</v>
      </c>
      <c r="J225" s="28">
        <v>0</v>
      </c>
      <c r="K225" s="29">
        <v>120000</v>
      </c>
      <c r="L225" s="28">
        <v>0</v>
      </c>
      <c r="M225" s="28">
        <v>0</v>
      </c>
      <c r="N225" s="28">
        <v>120000</v>
      </c>
      <c r="O225" s="28">
        <v>0</v>
      </c>
      <c r="P225" s="24">
        <v>2913</v>
      </c>
      <c r="Q225" s="30">
        <v>120000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0</v>
      </c>
      <c r="AI225" s="30" t="s">
        <v>54</v>
      </c>
      <c r="AJ225" s="32"/>
      <c r="AK225" s="33"/>
    </row>
    <row r="226" spans="1:37" s="34" customFormat="1" ht="14.5" customHeight="1">
      <c r="A226" s="23">
        <v>218</v>
      </c>
      <c r="B226" s="24" t="s">
        <v>44</v>
      </c>
      <c r="C226" s="23" t="s">
        <v>273</v>
      </c>
      <c r="D226" s="23">
        <v>2916</v>
      </c>
      <c r="E226" s="25">
        <v>44193</v>
      </c>
      <c r="F226" s="26" t="s">
        <v>53</v>
      </c>
      <c r="G226" s="27">
        <v>120000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120000</v>
      </c>
      <c r="P226" s="24">
        <v>2916</v>
      </c>
      <c r="Q226" s="30">
        <v>120000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120000</v>
      </c>
      <c r="AH226" s="30">
        <v>0</v>
      </c>
      <c r="AI226" s="30" t="s">
        <v>178</v>
      </c>
      <c r="AJ226" s="32"/>
      <c r="AK226" s="33"/>
    </row>
    <row r="227" spans="1:37" s="34" customFormat="1" ht="14.5" customHeight="1">
      <c r="A227" s="23">
        <v>219</v>
      </c>
      <c r="B227" s="24" t="s">
        <v>44</v>
      </c>
      <c r="C227" s="23" t="s">
        <v>274</v>
      </c>
      <c r="D227" s="23">
        <v>2920</v>
      </c>
      <c r="E227" s="25">
        <v>44193</v>
      </c>
      <c r="F227" s="26" t="s">
        <v>53</v>
      </c>
      <c r="G227" s="27">
        <v>120000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120000</v>
      </c>
      <c r="P227" s="24">
        <v>2920</v>
      </c>
      <c r="Q227" s="30">
        <v>120000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120000</v>
      </c>
      <c r="AH227" s="30">
        <v>0</v>
      </c>
      <c r="AI227" s="30" t="s">
        <v>178</v>
      </c>
      <c r="AJ227" s="32"/>
      <c r="AK227" s="33"/>
    </row>
    <row r="228" spans="1:37" s="34" customFormat="1" ht="14.5" customHeight="1">
      <c r="A228" s="23">
        <v>220</v>
      </c>
      <c r="B228" s="24" t="s">
        <v>44</v>
      </c>
      <c r="C228" s="23" t="s">
        <v>275</v>
      </c>
      <c r="D228" s="23">
        <v>2921</v>
      </c>
      <c r="E228" s="25">
        <v>44193</v>
      </c>
      <c r="F228" s="26" t="s">
        <v>53</v>
      </c>
      <c r="G228" s="27">
        <v>120000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120000</v>
      </c>
      <c r="P228" s="24">
        <v>2921</v>
      </c>
      <c r="Q228" s="30">
        <v>120000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120000</v>
      </c>
      <c r="AH228" s="30">
        <v>0</v>
      </c>
      <c r="AI228" s="30" t="s">
        <v>178</v>
      </c>
      <c r="AJ228" s="32"/>
      <c r="AK228" s="33"/>
    </row>
    <row r="229" spans="1:37" s="34" customFormat="1" ht="14.5" customHeight="1">
      <c r="A229" s="23">
        <v>221</v>
      </c>
      <c r="B229" s="24" t="s">
        <v>44</v>
      </c>
      <c r="C229" s="23" t="s">
        <v>276</v>
      </c>
      <c r="D229" s="23">
        <v>2922</v>
      </c>
      <c r="E229" s="25">
        <v>44193</v>
      </c>
      <c r="F229" s="26" t="s">
        <v>53</v>
      </c>
      <c r="G229" s="27">
        <v>120000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120000</v>
      </c>
      <c r="P229" s="24">
        <v>2922</v>
      </c>
      <c r="Q229" s="30">
        <v>120000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120000</v>
      </c>
      <c r="AH229" s="30">
        <v>0</v>
      </c>
      <c r="AI229" s="30" t="s">
        <v>178</v>
      </c>
      <c r="AJ229" s="32"/>
      <c r="AK229" s="33"/>
    </row>
    <row r="230" spans="1:37" s="34" customFormat="1" ht="14.5" customHeight="1">
      <c r="A230" s="23">
        <v>222</v>
      </c>
      <c r="B230" s="24" t="s">
        <v>44</v>
      </c>
      <c r="C230" s="23" t="s">
        <v>277</v>
      </c>
      <c r="D230" s="23">
        <v>2923</v>
      </c>
      <c r="E230" s="25">
        <v>44193</v>
      </c>
      <c r="F230" s="26" t="s">
        <v>53</v>
      </c>
      <c r="G230" s="27">
        <v>45000</v>
      </c>
      <c r="H230" s="28">
        <v>0</v>
      </c>
      <c r="I230" s="28">
        <v>0</v>
      </c>
      <c r="J230" s="28">
        <v>0</v>
      </c>
      <c r="K230" s="29">
        <v>45000</v>
      </c>
      <c r="L230" s="28">
        <v>0</v>
      </c>
      <c r="M230" s="28">
        <v>0</v>
      </c>
      <c r="N230" s="28">
        <v>45000</v>
      </c>
      <c r="O230" s="28">
        <v>0</v>
      </c>
      <c r="P230" s="24">
        <v>2923</v>
      </c>
      <c r="Q230" s="30">
        <v>45000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0</v>
      </c>
      <c r="AI230" s="30" t="s">
        <v>54</v>
      </c>
      <c r="AJ230" s="32"/>
      <c r="AK230" s="33"/>
    </row>
    <row r="231" spans="1:37" s="34" customFormat="1" ht="14.5" customHeight="1">
      <c r="A231" s="23">
        <v>223</v>
      </c>
      <c r="B231" s="24" t="s">
        <v>44</v>
      </c>
      <c r="C231" s="23" t="s">
        <v>278</v>
      </c>
      <c r="D231" s="23">
        <v>2926</v>
      </c>
      <c r="E231" s="25">
        <v>44193</v>
      </c>
      <c r="F231" s="26" t="s">
        <v>53</v>
      </c>
      <c r="G231" s="27">
        <v>45000</v>
      </c>
      <c r="H231" s="28">
        <v>0</v>
      </c>
      <c r="I231" s="28">
        <v>0</v>
      </c>
      <c r="J231" s="28">
        <v>0</v>
      </c>
      <c r="K231" s="29">
        <v>45000</v>
      </c>
      <c r="L231" s="28">
        <v>0</v>
      </c>
      <c r="M231" s="28">
        <v>0</v>
      </c>
      <c r="N231" s="28">
        <v>45000</v>
      </c>
      <c r="O231" s="28">
        <v>0</v>
      </c>
      <c r="P231" s="24">
        <v>2926</v>
      </c>
      <c r="Q231" s="30">
        <v>45000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0</v>
      </c>
      <c r="AI231" s="30" t="s">
        <v>54</v>
      </c>
      <c r="AJ231" s="32"/>
      <c r="AK231" s="33"/>
    </row>
    <row r="232" spans="1:37" s="34" customFormat="1" ht="14.5" customHeight="1">
      <c r="A232" s="23">
        <v>224</v>
      </c>
      <c r="B232" s="24" t="s">
        <v>44</v>
      </c>
      <c r="C232" s="23" t="s">
        <v>279</v>
      </c>
      <c r="D232" s="23">
        <v>2930</v>
      </c>
      <c r="E232" s="25">
        <v>44193</v>
      </c>
      <c r="F232" s="26" t="s">
        <v>53</v>
      </c>
      <c r="G232" s="27">
        <v>45000</v>
      </c>
      <c r="H232" s="28">
        <v>0</v>
      </c>
      <c r="I232" s="28">
        <v>0</v>
      </c>
      <c r="J232" s="28">
        <v>45000</v>
      </c>
      <c r="K232" s="29">
        <v>0</v>
      </c>
      <c r="L232" s="28">
        <v>0</v>
      </c>
      <c r="M232" s="28">
        <v>0</v>
      </c>
      <c r="N232" s="28">
        <v>45000</v>
      </c>
      <c r="O232" s="28">
        <v>0</v>
      </c>
      <c r="P232" s="24">
        <v>2930</v>
      </c>
      <c r="Q232" s="30">
        <v>45000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0</v>
      </c>
      <c r="AI232" s="30" t="s">
        <v>54</v>
      </c>
      <c r="AJ232" s="32"/>
      <c r="AK232" s="33"/>
    </row>
    <row r="233" spans="1:37" s="34" customFormat="1" ht="14.5" customHeight="1">
      <c r="A233" s="23">
        <v>225</v>
      </c>
      <c r="B233" s="24" t="s">
        <v>44</v>
      </c>
      <c r="C233" s="23" t="s">
        <v>280</v>
      </c>
      <c r="D233" s="23">
        <v>2931</v>
      </c>
      <c r="E233" s="25">
        <v>44193</v>
      </c>
      <c r="F233" s="26" t="s">
        <v>53</v>
      </c>
      <c r="G233" s="27">
        <v>40000</v>
      </c>
      <c r="H233" s="28">
        <v>0</v>
      </c>
      <c r="I233" s="28">
        <v>0</v>
      </c>
      <c r="J233" s="28">
        <v>40000</v>
      </c>
      <c r="K233" s="29">
        <v>0</v>
      </c>
      <c r="L233" s="28">
        <v>0</v>
      </c>
      <c r="M233" s="28">
        <v>0</v>
      </c>
      <c r="N233" s="28">
        <v>40000</v>
      </c>
      <c r="O233" s="28">
        <v>0</v>
      </c>
      <c r="P233" s="24">
        <v>2931</v>
      </c>
      <c r="Q233" s="30">
        <v>40000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0</v>
      </c>
      <c r="AI233" s="30" t="s">
        <v>54</v>
      </c>
      <c r="AJ233" s="32"/>
      <c r="AK233" s="33"/>
    </row>
    <row r="234" spans="1:37" s="34" customFormat="1" ht="14.5" customHeight="1">
      <c r="A234" s="23">
        <v>226</v>
      </c>
      <c r="B234" s="24" t="s">
        <v>44</v>
      </c>
      <c r="C234" s="23" t="s">
        <v>281</v>
      </c>
      <c r="D234" s="23">
        <v>2932</v>
      </c>
      <c r="E234" s="25">
        <v>44193</v>
      </c>
      <c r="F234" s="26" t="s">
        <v>53</v>
      </c>
      <c r="G234" s="27">
        <v>45000</v>
      </c>
      <c r="H234" s="28">
        <v>0</v>
      </c>
      <c r="I234" s="28">
        <v>0</v>
      </c>
      <c r="J234" s="28">
        <v>45000</v>
      </c>
      <c r="K234" s="29">
        <v>0</v>
      </c>
      <c r="L234" s="28">
        <v>0</v>
      </c>
      <c r="M234" s="28">
        <v>0</v>
      </c>
      <c r="N234" s="28">
        <v>45000</v>
      </c>
      <c r="O234" s="28">
        <v>0</v>
      </c>
      <c r="P234" s="24">
        <v>2932</v>
      </c>
      <c r="Q234" s="30">
        <v>45000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0</v>
      </c>
      <c r="AI234" s="30" t="s">
        <v>54</v>
      </c>
      <c r="AJ234" s="32"/>
      <c r="AK234" s="33"/>
    </row>
    <row r="235" spans="1:37" s="34" customFormat="1" ht="14.5" customHeight="1">
      <c r="A235" s="23">
        <v>227</v>
      </c>
      <c r="B235" s="24" t="s">
        <v>44</v>
      </c>
      <c r="C235" s="23" t="s">
        <v>282</v>
      </c>
      <c r="D235" s="23">
        <v>2935</v>
      </c>
      <c r="E235" s="25">
        <v>44193</v>
      </c>
      <c r="F235" s="26" t="s">
        <v>53</v>
      </c>
      <c r="G235" s="27">
        <v>45000</v>
      </c>
      <c r="H235" s="28">
        <v>0</v>
      </c>
      <c r="I235" s="28">
        <v>0</v>
      </c>
      <c r="J235" s="28">
        <v>45000</v>
      </c>
      <c r="K235" s="29">
        <v>0</v>
      </c>
      <c r="L235" s="28">
        <v>0</v>
      </c>
      <c r="M235" s="28">
        <v>0</v>
      </c>
      <c r="N235" s="28">
        <v>45000</v>
      </c>
      <c r="O235" s="28">
        <v>0</v>
      </c>
      <c r="P235" s="24">
        <v>2935</v>
      </c>
      <c r="Q235" s="30">
        <v>45000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0</v>
      </c>
      <c r="AI235" s="30" t="s">
        <v>54</v>
      </c>
      <c r="AJ235" s="32"/>
      <c r="AK235" s="33"/>
    </row>
    <row r="236" spans="1:37" s="34" customFormat="1" ht="14.5" customHeight="1">
      <c r="A236" s="23">
        <v>228</v>
      </c>
      <c r="B236" s="24" t="s">
        <v>44</v>
      </c>
      <c r="C236" s="23" t="s">
        <v>283</v>
      </c>
      <c r="D236" s="23">
        <v>2938</v>
      </c>
      <c r="E236" s="25">
        <v>44193</v>
      </c>
      <c r="F236" s="26" t="s">
        <v>53</v>
      </c>
      <c r="G236" s="27">
        <v>120000</v>
      </c>
      <c r="H236" s="28">
        <v>0</v>
      </c>
      <c r="I236" s="28">
        <v>0</v>
      </c>
      <c r="J236" s="28">
        <v>120000</v>
      </c>
      <c r="K236" s="29">
        <v>0</v>
      </c>
      <c r="L236" s="28">
        <v>0</v>
      </c>
      <c r="M236" s="28">
        <v>0</v>
      </c>
      <c r="N236" s="28">
        <v>120000</v>
      </c>
      <c r="O236" s="28">
        <v>0</v>
      </c>
      <c r="P236" s="24">
        <v>2938</v>
      </c>
      <c r="Q236" s="30">
        <v>120000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0</v>
      </c>
      <c r="AI236" s="30" t="s">
        <v>54</v>
      </c>
      <c r="AJ236" s="32"/>
      <c r="AK236" s="33"/>
    </row>
    <row r="237" spans="1:37" s="34" customFormat="1" ht="14.5" customHeight="1">
      <c r="A237" s="23">
        <v>229</v>
      </c>
      <c r="B237" s="24" t="s">
        <v>44</v>
      </c>
      <c r="C237" s="23" t="s">
        <v>284</v>
      </c>
      <c r="D237" s="23">
        <v>2940</v>
      </c>
      <c r="E237" s="25">
        <v>44193</v>
      </c>
      <c r="F237" s="26" t="s">
        <v>53</v>
      </c>
      <c r="G237" s="27">
        <v>36600</v>
      </c>
      <c r="H237" s="28">
        <v>0</v>
      </c>
      <c r="I237" s="28">
        <v>0</v>
      </c>
      <c r="J237" s="28">
        <v>0</v>
      </c>
      <c r="K237" s="29">
        <v>36600</v>
      </c>
      <c r="L237" s="28">
        <v>0</v>
      </c>
      <c r="M237" s="28">
        <v>0</v>
      </c>
      <c r="N237" s="28">
        <v>36600</v>
      </c>
      <c r="O237" s="28">
        <v>0</v>
      </c>
      <c r="P237" s="24">
        <v>2940</v>
      </c>
      <c r="Q237" s="30">
        <v>36600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0</v>
      </c>
      <c r="AI237" s="30" t="s">
        <v>54</v>
      </c>
      <c r="AJ237" s="32"/>
      <c r="AK237" s="33"/>
    </row>
    <row r="238" spans="1:37" s="34" customFormat="1" ht="14.5" customHeight="1">
      <c r="A238" s="23">
        <v>230</v>
      </c>
      <c r="B238" s="24" t="s">
        <v>44</v>
      </c>
      <c r="C238" s="23" t="s">
        <v>285</v>
      </c>
      <c r="D238" s="23">
        <v>2942</v>
      </c>
      <c r="E238" s="25">
        <v>44193</v>
      </c>
      <c r="F238" s="26" t="s">
        <v>53</v>
      </c>
      <c r="G238" s="27">
        <v>116600</v>
      </c>
      <c r="H238" s="28">
        <v>0</v>
      </c>
      <c r="I238" s="28">
        <v>0</v>
      </c>
      <c r="J238" s="28">
        <v>0</v>
      </c>
      <c r="K238" s="29">
        <v>116600</v>
      </c>
      <c r="L238" s="28">
        <v>0</v>
      </c>
      <c r="M238" s="28">
        <v>0</v>
      </c>
      <c r="N238" s="28">
        <v>116600</v>
      </c>
      <c r="O238" s="28">
        <v>0</v>
      </c>
      <c r="P238" s="24">
        <v>2942</v>
      </c>
      <c r="Q238" s="30">
        <v>116600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0</v>
      </c>
      <c r="AI238" s="30" t="s">
        <v>54</v>
      </c>
      <c r="AJ238" s="32"/>
      <c r="AK238" s="33"/>
    </row>
    <row r="239" spans="1:37" s="34" customFormat="1" ht="14.5" customHeight="1">
      <c r="A239" s="23">
        <v>231</v>
      </c>
      <c r="B239" s="24" t="s">
        <v>44</v>
      </c>
      <c r="C239" s="23" t="s">
        <v>286</v>
      </c>
      <c r="D239" s="23">
        <v>2944</v>
      </c>
      <c r="E239" s="25">
        <v>44193</v>
      </c>
      <c r="F239" s="26" t="s">
        <v>53</v>
      </c>
      <c r="G239" s="27">
        <v>36600</v>
      </c>
      <c r="H239" s="28">
        <v>0</v>
      </c>
      <c r="I239" s="28">
        <v>0</v>
      </c>
      <c r="J239" s="28">
        <v>0</v>
      </c>
      <c r="K239" s="29">
        <v>36600</v>
      </c>
      <c r="L239" s="28">
        <v>0</v>
      </c>
      <c r="M239" s="28">
        <v>0</v>
      </c>
      <c r="N239" s="28">
        <v>36600</v>
      </c>
      <c r="O239" s="28">
        <v>0</v>
      </c>
      <c r="P239" s="24">
        <v>2944</v>
      </c>
      <c r="Q239" s="30">
        <v>36600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0</v>
      </c>
      <c r="AI239" s="30" t="s">
        <v>54</v>
      </c>
      <c r="AJ239" s="32"/>
      <c r="AK239" s="33"/>
    </row>
    <row r="240" spans="1:37" s="34" customFormat="1" ht="14.5" customHeight="1">
      <c r="A240" s="23">
        <v>232</v>
      </c>
      <c r="B240" s="24" t="s">
        <v>44</v>
      </c>
      <c r="C240" s="23" t="s">
        <v>287</v>
      </c>
      <c r="D240" s="23">
        <v>2945</v>
      </c>
      <c r="E240" s="25">
        <v>44193</v>
      </c>
      <c r="F240" s="26" t="s">
        <v>53</v>
      </c>
      <c r="G240" s="27">
        <v>120000</v>
      </c>
      <c r="H240" s="28">
        <v>0</v>
      </c>
      <c r="I240" s="28">
        <v>0</v>
      </c>
      <c r="J240" s="28">
        <v>120000</v>
      </c>
      <c r="K240" s="29">
        <v>0</v>
      </c>
      <c r="L240" s="28">
        <v>0</v>
      </c>
      <c r="M240" s="28">
        <v>0</v>
      </c>
      <c r="N240" s="28">
        <v>120000</v>
      </c>
      <c r="O240" s="28">
        <v>0</v>
      </c>
      <c r="P240" s="24">
        <v>2945</v>
      </c>
      <c r="Q240" s="30">
        <v>120000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0</v>
      </c>
      <c r="AI240" s="30" t="s">
        <v>54</v>
      </c>
      <c r="AJ240" s="32"/>
      <c r="AK240" s="33"/>
    </row>
    <row r="241" spans="1:37" s="34" customFormat="1" ht="14.5" customHeight="1">
      <c r="A241" s="23">
        <v>233</v>
      </c>
      <c r="B241" s="24" t="s">
        <v>44</v>
      </c>
      <c r="C241" s="23" t="s">
        <v>288</v>
      </c>
      <c r="D241" s="23">
        <v>2947</v>
      </c>
      <c r="E241" s="25">
        <v>44193</v>
      </c>
      <c r="F241" s="26" t="s">
        <v>53</v>
      </c>
      <c r="G241" s="27">
        <v>36600</v>
      </c>
      <c r="H241" s="28">
        <v>0</v>
      </c>
      <c r="I241" s="28">
        <v>0</v>
      </c>
      <c r="J241" s="28">
        <v>0</v>
      </c>
      <c r="K241" s="29">
        <v>36600</v>
      </c>
      <c r="L241" s="28">
        <v>0</v>
      </c>
      <c r="M241" s="28">
        <v>0</v>
      </c>
      <c r="N241" s="28">
        <v>36600</v>
      </c>
      <c r="O241" s="28">
        <v>0</v>
      </c>
      <c r="P241" s="24">
        <v>2947</v>
      </c>
      <c r="Q241" s="30">
        <v>36600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0</v>
      </c>
      <c r="AI241" s="30" t="s">
        <v>54</v>
      </c>
      <c r="AJ241" s="32"/>
      <c r="AK241" s="33"/>
    </row>
    <row r="242" spans="1:37" s="34" customFormat="1" ht="14.5" customHeight="1">
      <c r="A242" s="23">
        <v>234</v>
      </c>
      <c r="B242" s="24" t="s">
        <v>44</v>
      </c>
      <c r="C242" s="23" t="s">
        <v>289</v>
      </c>
      <c r="D242" s="23">
        <v>2949</v>
      </c>
      <c r="E242" s="25">
        <v>44193</v>
      </c>
      <c r="F242" s="26" t="s">
        <v>53</v>
      </c>
      <c r="G242" s="27">
        <v>36600</v>
      </c>
      <c r="H242" s="28">
        <v>0</v>
      </c>
      <c r="I242" s="28">
        <v>0</v>
      </c>
      <c r="J242" s="28">
        <v>0</v>
      </c>
      <c r="K242" s="29">
        <v>36600</v>
      </c>
      <c r="L242" s="28">
        <v>0</v>
      </c>
      <c r="M242" s="28">
        <v>0</v>
      </c>
      <c r="N242" s="28">
        <v>36600</v>
      </c>
      <c r="O242" s="28">
        <v>0</v>
      </c>
      <c r="P242" s="24">
        <v>2949</v>
      </c>
      <c r="Q242" s="30">
        <v>36600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0</v>
      </c>
      <c r="AI242" s="30" t="s">
        <v>54</v>
      </c>
      <c r="AJ242" s="32"/>
      <c r="AK242" s="33"/>
    </row>
    <row r="243" spans="1:37" s="34" customFormat="1" ht="14.5" customHeight="1">
      <c r="A243" s="23">
        <v>235</v>
      </c>
      <c r="B243" s="24" t="s">
        <v>44</v>
      </c>
      <c r="C243" s="23" t="s">
        <v>290</v>
      </c>
      <c r="D243" s="23">
        <v>2985</v>
      </c>
      <c r="E243" s="25">
        <v>44194</v>
      </c>
      <c r="F243" s="26" t="s">
        <v>53</v>
      </c>
      <c r="G243" s="27">
        <v>40000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40000</v>
      </c>
      <c r="P243" s="24">
        <v>2985</v>
      </c>
      <c r="Q243" s="30">
        <v>40000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40000</v>
      </c>
      <c r="AH243" s="30">
        <v>0</v>
      </c>
      <c r="AI243" s="30" t="s">
        <v>178</v>
      </c>
      <c r="AJ243" s="32"/>
      <c r="AK243" s="33"/>
    </row>
    <row r="244" spans="1:37" s="34" customFormat="1" ht="14.5" customHeight="1">
      <c r="A244" s="23">
        <v>236</v>
      </c>
      <c r="B244" s="24" t="s">
        <v>44</v>
      </c>
      <c r="C244" s="23" t="s">
        <v>291</v>
      </c>
      <c r="D244" s="23">
        <v>2986</v>
      </c>
      <c r="E244" s="25">
        <v>44194</v>
      </c>
      <c r="F244" s="26" t="s">
        <v>53</v>
      </c>
      <c r="G244" s="27">
        <v>40000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40000</v>
      </c>
      <c r="P244" s="24">
        <v>2986</v>
      </c>
      <c r="Q244" s="30">
        <v>40000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40000</v>
      </c>
      <c r="AH244" s="30">
        <v>0</v>
      </c>
      <c r="AI244" s="30" t="s">
        <v>178</v>
      </c>
      <c r="AJ244" s="32"/>
      <c r="AK244" s="33"/>
    </row>
    <row r="245" spans="1:37" s="34" customFormat="1" ht="14.5" customHeight="1">
      <c r="A245" s="23">
        <v>237</v>
      </c>
      <c r="B245" s="24" t="s">
        <v>44</v>
      </c>
      <c r="C245" s="23" t="s">
        <v>292</v>
      </c>
      <c r="D245" s="23">
        <v>2987</v>
      </c>
      <c r="E245" s="25">
        <v>44194</v>
      </c>
      <c r="F245" s="26" t="s">
        <v>53</v>
      </c>
      <c r="G245" s="27">
        <v>40000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40000</v>
      </c>
      <c r="P245" s="24">
        <v>2987</v>
      </c>
      <c r="Q245" s="30">
        <v>40000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40000</v>
      </c>
      <c r="AH245" s="30">
        <v>0</v>
      </c>
      <c r="AI245" s="30" t="s">
        <v>178</v>
      </c>
      <c r="AJ245" s="32"/>
      <c r="AK245" s="33"/>
    </row>
    <row r="246" spans="1:37" s="34" customFormat="1" ht="14.5" customHeight="1">
      <c r="A246" s="23">
        <v>238</v>
      </c>
      <c r="B246" s="24" t="s">
        <v>44</v>
      </c>
      <c r="C246" s="23" t="s">
        <v>293</v>
      </c>
      <c r="D246" s="23">
        <v>2988</v>
      </c>
      <c r="E246" s="25">
        <v>44194</v>
      </c>
      <c r="F246" s="26" t="s">
        <v>53</v>
      </c>
      <c r="G246" s="27">
        <v>40000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40000</v>
      </c>
      <c r="P246" s="24">
        <v>2988</v>
      </c>
      <c r="Q246" s="30">
        <v>40000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40000</v>
      </c>
      <c r="AH246" s="30">
        <v>0</v>
      </c>
      <c r="AI246" s="30" t="s">
        <v>178</v>
      </c>
      <c r="AJ246" s="32"/>
      <c r="AK246" s="33"/>
    </row>
    <row r="247" spans="1:37" s="34" customFormat="1" ht="14.5" customHeight="1">
      <c r="A247" s="23">
        <v>239</v>
      </c>
      <c r="B247" s="24" t="s">
        <v>44</v>
      </c>
      <c r="C247" s="23" t="s">
        <v>294</v>
      </c>
      <c r="D247" s="23">
        <v>2989</v>
      </c>
      <c r="E247" s="25">
        <v>44194</v>
      </c>
      <c r="F247" s="26" t="s">
        <v>53</v>
      </c>
      <c r="G247" s="27">
        <v>40000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40000</v>
      </c>
      <c r="P247" s="24">
        <v>2989</v>
      </c>
      <c r="Q247" s="30">
        <v>40000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40000</v>
      </c>
      <c r="AH247" s="30">
        <v>0</v>
      </c>
      <c r="AI247" s="30" t="s">
        <v>178</v>
      </c>
      <c r="AJ247" s="32"/>
      <c r="AK247" s="33"/>
    </row>
    <row r="248" spans="1:37" s="34" customFormat="1" ht="14.5" customHeight="1">
      <c r="A248" s="23">
        <v>240</v>
      </c>
      <c r="B248" s="24" t="s">
        <v>44</v>
      </c>
      <c r="C248" s="23" t="s">
        <v>295</v>
      </c>
      <c r="D248" s="23">
        <v>2990</v>
      </c>
      <c r="E248" s="25">
        <v>44194</v>
      </c>
      <c r="F248" s="26" t="s">
        <v>53</v>
      </c>
      <c r="G248" s="27">
        <v>40000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40000</v>
      </c>
      <c r="P248" s="24">
        <v>2990</v>
      </c>
      <c r="Q248" s="30">
        <v>40000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40000</v>
      </c>
      <c r="AH248" s="30">
        <v>0</v>
      </c>
      <c r="AI248" s="30" t="s">
        <v>178</v>
      </c>
      <c r="AJ248" s="32"/>
      <c r="AK248" s="33"/>
    </row>
    <row r="249" spans="1:37" s="34" customFormat="1" ht="14.5" customHeight="1">
      <c r="A249" s="23">
        <v>241</v>
      </c>
      <c r="B249" s="24" t="s">
        <v>44</v>
      </c>
      <c r="C249" s="23" t="s">
        <v>296</v>
      </c>
      <c r="D249" s="23">
        <v>2991</v>
      </c>
      <c r="E249" s="25">
        <v>44194</v>
      </c>
      <c r="F249" s="26" t="s">
        <v>53</v>
      </c>
      <c r="G249" s="27">
        <v>40000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40000</v>
      </c>
      <c r="P249" s="24">
        <v>2991</v>
      </c>
      <c r="Q249" s="30">
        <v>40000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40000</v>
      </c>
      <c r="AH249" s="30">
        <v>0</v>
      </c>
      <c r="AI249" s="30" t="s">
        <v>178</v>
      </c>
      <c r="AJ249" s="32"/>
      <c r="AK249" s="33"/>
    </row>
    <row r="250" spans="1:37" s="34" customFormat="1" ht="14.5" customHeight="1">
      <c r="A250" s="23">
        <v>242</v>
      </c>
      <c r="B250" s="24" t="s">
        <v>44</v>
      </c>
      <c r="C250" s="23" t="s">
        <v>297</v>
      </c>
      <c r="D250" s="23">
        <v>2992</v>
      </c>
      <c r="E250" s="25">
        <v>44194</v>
      </c>
      <c r="F250" s="26" t="s">
        <v>53</v>
      </c>
      <c r="G250" s="27">
        <v>40000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40000</v>
      </c>
      <c r="P250" s="24">
        <v>2992</v>
      </c>
      <c r="Q250" s="30">
        <v>40000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40000</v>
      </c>
      <c r="AH250" s="30">
        <v>0</v>
      </c>
      <c r="AI250" s="30" t="s">
        <v>178</v>
      </c>
      <c r="AJ250" s="32"/>
      <c r="AK250" s="33"/>
    </row>
    <row r="251" spans="1:37" s="34" customFormat="1" ht="14.5" customHeight="1">
      <c r="A251" s="23">
        <v>243</v>
      </c>
      <c r="B251" s="24" t="s">
        <v>44</v>
      </c>
      <c r="C251" s="23" t="s">
        <v>298</v>
      </c>
      <c r="D251" s="23">
        <v>2993</v>
      </c>
      <c r="E251" s="25">
        <v>44194</v>
      </c>
      <c r="F251" s="26" t="s">
        <v>53</v>
      </c>
      <c r="G251" s="27">
        <v>40000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40000</v>
      </c>
      <c r="P251" s="24">
        <v>2993</v>
      </c>
      <c r="Q251" s="30">
        <v>40000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40000</v>
      </c>
      <c r="AH251" s="30">
        <v>0</v>
      </c>
      <c r="AI251" s="30" t="s">
        <v>178</v>
      </c>
      <c r="AJ251" s="32"/>
      <c r="AK251" s="33"/>
    </row>
    <row r="252" spans="1:37" s="34" customFormat="1" ht="14.5" customHeight="1">
      <c r="A252" s="23">
        <v>244</v>
      </c>
      <c r="B252" s="24" t="s">
        <v>44</v>
      </c>
      <c r="C252" s="23" t="s">
        <v>299</v>
      </c>
      <c r="D252" s="23">
        <v>2994</v>
      </c>
      <c r="E252" s="25">
        <v>44194</v>
      </c>
      <c r="F252" s="26" t="s">
        <v>53</v>
      </c>
      <c r="G252" s="27">
        <v>40000</v>
      </c>
      <c r="H252" s="28">
        <v>0</v>
      </c>
      <c r="I252" s="28">
        <v>0</v>
      </c>
      <c r="J252" s="28">
        <v>0</v>
      </c>
      <c r="K252" s="29">
        <v>40000</v>
      </c>
      <c r="L252" s="28">
        <v>0</v>
      </c>
      <c r="M252" s="28">
        <v>0</v>
      </c>
      <c r="N252" s="28">
        <v>40000</v>
      </c>
      <c r="O252" s="28">
        <v>0</v>
      </c>
      <c r="P252" s="24">
        <v>2994</v>
      </c>
      <c r="Q252" s="30">
        <v>40000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0</v>
      </c>
      <c r="AI252" s="30" t="s">
        <v>54</v>
      </c>
      <c r="AJ252" s="32"/>
      <c r="AK252" s="33"/>
    </row>
    <row r="253" spans="1:37" s="34" customFormat="1" ht="14.5" customHeight="1">
      <c r="A253" s="23">
        <v>245</v>
      </c>
      <c r="B253" s="24" t="s">
        <v>44</v>
      </c>
      <c r="C253" s="23" t="s">
        <v>300</v>
      </c>
      <c r="D253" s="23">
        <v>2995</v>
      </c>
      <c r="E253" s="25">
        <v>44194</v>
      </c>
      <c r="F253" s="26" t="s">
        <v>53</v>
      </c>
      <c r="G253" s="27">
        <v>40000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40000</v>
      </c>
      <c r="P253" s="24">
        <v>2995</v>
      </c>
      <c r="Q253" s="30">
        <v>40000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40000</v>
      </c>
      <c r="AH253" s="30">
        <v>0</v>
      </c>
      <c r="AI253" s="30" t="s">
        <v>178</v>
      </c>
      <c r="AJ253" s="32"/>
      <c r="AK253" s="33"/>
    </row>
    <row r="254" spans="1:37" s="34" customFormat="1" ht="14.5" customHeight="1">
      <c r="A254" s="23">
        <v>246</v>
      </c>
      <c r="B254" s="24" t="s">
        <v>44</v>
      </c>
      <c r="C254" s="23" t="s">
        <v>301</v>
      </c>
      <c r="D254" s="23">
        <v>2996</v>
      </c>
      <c r="E254" s="25">
        <v>44194</v>
      </c>
      <c r="F254" s="26" t="s">
        <v>53</v>
      </c>
      <c r="G254" s="27">
        <v>40000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40000</v>
      </c>
      <c r="P254" s="24">
        <v>2996</v>
      </c>
      <c r="Q254" s="30">
        <v>40000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40000</v>
      </c>
      <c r="AH254" s="30">
        <v>0</v>
      </c>
      <c r="AI254" s="30" t="s">
        <v>178</v>
      </c>
      <c r="AJ254" s="32"/>
      <c r="AK254" s="33"/>
    </row>
    <row r="255" spans="1:37" s="34" customFormat="1" ht="14.5" customHeight="1">
      <c r="A255" s="23">
        <v>247</v>
      </c>
      <c r="B255" s="24" t="s">
        <v>44</v>
      </c>
      <c r="C255" s="23" t="s">
        <v>302</v>
      </c>
      <c r="D255" s="23">
        <v>2997</v>
      </c>
      <c r="E255" s="25">
        <v>44194</v>
      </c>
      <c r="F255" s="26" t="s">
        <v>53</v>
      </c>
      <c r="G255" s="27">
        <v>40000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40000</v>
      </c>
      <c r="P255" s="24">
        <v>2997</v>
      </c>
      <c r="Q255" s="30">
        <v>40000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40000</v>
      </c>
      <c r="AH255" s="30">
        <v>0</v>
      </c>
      <c r="AI255" s="30" t="s">
        <v>178</v>
      </c>
      <c r="AJ255" s="32"/>
      <c r="AK255" s="33"/>
    </row>
    <row r="256" spans="1:37" s="34" customFormat="1" ht="14.5" customHeight="1">
      <c r="A256" s="23">
        <v>248</v>
      </c>
      <c r="B256" s="24" t="s">
        <v>44</v>
      </c>
      <c r="C256" s="23" t="s">
        <v>303</v>
      </c>
      <c r="D256" s="23">
        <v>2998</v>
      </c>
      <c r="E256" s="25">
        <v>44194</v>
      </c>
      <c r="F256" s="26" t="s">
        <v>53</v>
      </c>
      <c r="G256" s="27">
        <v>40000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40000</v>
      </c>
      <c r="P256" s="24">
        <v>2998</v>
      </c>
      <c r="Q256" s="30">
        <v>40000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40000</v>
      </c>
      <c r="AH256" s="30">
        <v>0</v>
      </c>
      <c r="AI256" s="30" t="s">
        <v>178</v>
      </c>
      <c r="AJ256" s="32"/>
      <c r="AK256" s="33"/>
    </row>
    <row r="257" spans="1:37" s="34" customFormat="1" ht="14.5" customHeight="1">
      <c r="A257" s="23">
        <v>249</v>
      </c>
      <c r="B257" s="24" t="s">
        <v>44</v>
      </c>
      <c r="C257" s="23" t="s">
        <v>304</v>
      </c>
      <c r="D257" s="23">
        <v>2999</v>
      </c>
      <c r="E257" s="25">
        <v>44194</v>
      </c>
      <c r="F257" s="26" t="s">
        <v>53</v>
      </c>
      <c r="G257" s="27">
        <v>40000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40000</v>
      </c>
      <c r="P257" s="24">
        <v>2999</v>
      </c>
      <c r="Q257" s="30">
        <v>40000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40000</v>
      </c>
      <c r="AH257" s="30">
        <v>0</v>
      </c>
      <c r="AI257" s="30" t="s">
        <v>178</v>
      </c>
      <c r="AJ257" s="32"/>
      <c r="AK257" s="33"/>
    </row>
    <row r="258" spans="1:37" s="34" customFormat="1" ht="14.5" customHeight="1">
      <c r="A258" s="23">
        <v>250</v>
      </c>
      <c r="B258" s="24" t="s">
        <v>44</v>
      </c>
      <c r="C258" s="23" t="s">
        <v>305</v>
      </c>
      <c r="D258" s="23">
        <v>3000</v>
      </c>
      <c r="E258" s="25">
        <v>44194</v>
      </c>
      <c r="F258" s="26" t="s">
        <v>53</v>
      </c>
      <c r="G258" s="27">
        <v>40000</v>
      </c>
      <c r="H258" s="28">
        <v>0</v>
      </c>
      <c r="I258" s="28">
        <v>0</v>
      </c>
      <c r="J258" s="28">
        <v>40000</v>
      </c>
      <c r="K258" s="29">
        <v>0</v>
      </c>
      <c r="L258" s="28">
        <v>0</v>
      </c>
      <c r="M258" s="28">
        <v>0</v>
      </c>
      <c r="N258" s="28">
        <v>40000</v>
      </c>
      <c r="O258" s="28">
        <v>0</v>
      </c>
      <c r="P258" s="24">
        <v>3000</v>
      </c>
      <c r="Q258" s="30">
        <v>40000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0</v>
      </c>
      <c r="AI258" s="30" t="s">
        <v>54</v>
      </c>
      <c r="AJ258" s="32"/>
      <c r="AK258" s="33"/>
    </row>
    <row r="259" spans="1:37" s="34" customFormat="1" ht="14.5" customHeight="1">
      <c r="A259" s="23">
        <v>251</v>
      </c>
      <c r="B259" s="24" t="s">
        <v>44</v>
      </c>
      <c r="C259" s="23" t="s">
        <v>306</v>
      </c>
      <c r="D259" s="23">
        <v>3001</v>
      </c>
      <c r="E259" s="25">
        <v>44194</v>
      </c>
      <c r="F259" s="26" t="s">
        <v>53</v>
      </c>
      <c r="G259" s="27">
        <v>40000</v>
      </c>
      <c r="H259" s="28">
        <v>0</v>
      </c>
      <c r="I259" s="28">
        <v>0</v>
      </c>
      <c r="J259" s="28">
        <v>40000</v>
      </c>
      <c r="K259" s="29">
        <v>0</v>
      </c>
      <c r="L259" s="28">
        <v>0</v>
      </c>
      <c r="M259" s="28">
        <v>0</v>
      </c>
      <c r="N259" s="28">
        <v>40000</v>
      </c>
      <c r="O259" s="28">
        <v>0</v>
      </c>
      <c r="P259" s="24">
        <v>3001</v>
      </c>
      <c r="Q259" s="30">
        <v>40000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0</v>
      </c>
      <c r="AI259" s="30" t="s">
        <v>54</v>
      </c>
      <c r="AJ259" s="32"/>
      <c r="AK259" s="33"/>
    </row>
    <row r="260" spans="1:37" s="34" customFormat="1" ht="14.5" customHeight="1">
      <c r="A260" s="23">
        <v>252</v>
      </c>
      <c r="B260" s="24" t="s">
        <v>44</v>
      </c>
      <c r="C260" s="23" t="s">
        <v>307</v>
      </c>
      <c r="D260" s="23">
        <v>3002</v>
      </c>
      <c r="E260" s="25">
        <v>44194</v>
      </c>
      <c r="F260" s="26" t="s">
        <v>53</v>
      </c>
      <c r="G260" s="27">
        <v>40000</v>
      </c>
      <c r="H260" s="28">
        <v>0</v>
      </c>
      <c r="I260" s="28">
        <v>0</v>
      </c>
      <c r="J260" s="28">
        <v>40000</v>
      </c>
      <c r="K260" s="29">
        <v>0</v>
      </c>
      <c r="L260" s="28">
        <v>0</v>
      </c>
      <c r="M260" s="28">
        <v>0</v>
      </c>
      <c r="N260" s="28">
        <v>40000</v>
      </c>
      <c r="O260" s="28">
        <v>0</v>
      </c>
      <c r="P260" s="24">
        <v>3002</v>
      </c>
      <c r="Q260" s="30">
        <v>40000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0</v>
      </c>
      <c r="AI260" s="30" t="s">
        <v>54</v>
      </c>
      <c r="AJ260" s="32"/>
      <c r="AK260" s="33"/>
    </row>
    <row r="261" spans="1:37" s="34" customFormat="1" ht="14.5" customHeight="1">
      <c r="A261" s="23">
        <v>253</v>
      </c>
      <c r="B261" s="24" t="s">
        <v>44</v>
      </c>
      <c r="C261" s="23" t="s">
        <v>308</v>
      </c>
      <c r="D261" s="23">
        <v>3003</v>
      </c>
      <c r="E261" s="25">
        <v>44194</v>
      </c>
      <c r="F261" s="26" t="s">
        <v>53</v>
      </c>
      <c r="G261" s="27">
        <v>40000</v>
      </c>
      <c r="H261" s="28">
        <v>0</v>
      </c>
      <c r="I261" s="28">
        <v>0</v>
      </c>
      <c r="J261" s="28">
        <v>40000</v>
      </c>
      <c r="K261" s="29">
        <v>0</v>
      </c>
      <c r="L261" s="28">
        <v>0</v>
      </c>
      <c r="M261" s="28">
        <v>0</v>
      </c>
      <c r="N261" s="28">
        <v>40000</v>
      </c>
      <c r="O261" s="28">
        <v>0</v>
      </c>
      <c r="P261" s="24">
        <v>3003</v>
      </c>
      <c r="Q261" s="30">
        <v>40000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0</v>
      </c>
      <c r="AI261" s="30" t="s">
        <v>54</v>
      </c>
      <c r="AJ261" s="32"/>
      <c r="AK261" s="33"/>
    </row>
    <row r="262" spans="1:37" s="34" customFormat="1" ht="14.5" customHeight="1">
      <c r="A262" s="23">
        <v>254</v>
      </c>
      <c r="B262" s="24" t="s">
        <v>44</v>
      </c>
      <c r="C262" s="23" t="s">
        <v>309</v>
      </c>
      <c r="D262" s="23">
        <v>3545</v>
      </c>
      <c r="E262" s="25">
        <v>44210</v>
      </c>
      <c r="F262" s="26" t="s">
        <v>53</v>
      </c>
      <c r="G262" s="27">
        <v>2200000</v>
      </c>
      <c r="H262" s="28">
        <v>0</v>
      </c>
      <c r="I262" s="28">
        <v>0</v>
      </c>
      <c r="J262" s="28">
        <v>2200000</v>
      </c>
      <c r="K262" s="29">
        <v>0</v>
      </c>
      <c r="L262" s="28">
        <v>0</v>
      </c>
      <c r="M262" s="28">
        <v>0</v>
      </c>
      <c r="N262" s="28">
        <v>2200000</v>
      </c>
      <c r="O262" s="28">
        <v>0</v>
      </c>
      <c r="P262" s="24">
        <v>3545</v>
      </c>
      <c r="Q262" s="30">
        <v>2200000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0</v>
      </c>
      <c r="AI262" s="30" t="s">
        <v>54</v>
      </c>
      <c r="AJ262" s="32"/>
      <c r="AK262" s="33"/>
    </row>
    <row r="263" spans="1:37" s="34" customFormat="1" ht="14.5" customHeight="1">
      <c r="A263" s="23">
        <v>255</v>
      </c>
      <c r="B263" s="24" t="s">
        <v>44</v>
      </c>
      <c r="C263" s="23" t="s">
        <v>310</v>
      </c>
      <c r="D263" s="23">
        <v>3546</v>
      </c>
      <c r="E263" s="25">
        <v>44210</v>
      </c>
      <c r="F263" s="26" t="s">
        <v>53</v>
      </c>
      <c r="G263" s="27">
        <v>2200000</v>
      </c>
      <c r="H263" s="28">
        <v>0</v>
      </c>
      <c r="I263" s="28">
        <v>0</v>
      </c>
      <c r="J263" s="28">
        <v>2200000</v>
      </c>
      <c r="K263" s="29">
        <v>0</v>
      </c>
      <c r="L263" s="28">
        <v>0</v>
      </c>
      <c r="M263" s="28">
        <v>0</v>
      </c>
      <c r="N263" s="28">
        <v>2200000</v>
      </c>
      <c r="O263" s="28">
        <v>0</v>
      </c>
      <c r="P263" s="24">
        <v>3546</v>
      </c>
      <c r="Q263" s="30">
        <v>2200000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0</v>
      </c>
      <c r="AI263" s="30" t="s">
        <v>54</v>
      </c>
      <c r="AJ263" s="32"/>
      <c r="AK263" s="33"/>
    </row>
    <row r="264" spans="1:37" s="34" customFormat="1" ht="14.5" customHeight="1">
      <c r="A264" s="23">
        <v>256</v>
      </c>
      <c r="B264" s="24" t="s">
        <v>44</v>
      </c>
      <c r="C264" s="23" t="s">
        <v>311</v>
      </c>
      <c r="D264" s="23">
        <v>3547</v>
      </c>
      <c r="E264" s="25">
        <v>44210</v>
      </c>
      <c r="F264" s="26" t="s">
        <v>53</v>
      </c>
      <c r="G264" s="27">
        <v>2200000</v>
      </c>
      <c r="H264" s="28">
        <v>0</v>
      </c>
      <c r="I264" s="28">
        <v>0</v>
      </c>
      <c r="J264" s="28">
        <v>2200000</v>
      </c>
      <c r="K264" s="29">
        <v>0</v>
      </c>
      <c r="L264" s="28">
        <v>0</v>
      </c>
      <c r="M264" s="28">
        <v>0</v>
      </c>
      <c r="N264" s="28">
        <v>2200000</v>
      </c>
      <c r="O264" s="28">
        <v>0</v>
      </c>
      <c r="P264" s="24">
        <v>3547</v>
      </c>
      <c r="Q264" s="30">
        <v>2200000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0</v>
      </c>
      <c r="AI264" s="30" t="s">
        <v>54</v>
      </c>
      <c r="AJ264" s="32"/>
      <c r="AK264" s="33"/>
    </row>
    <row r="265" spans="1:37" s="34" customFormat="1" ht="14.5" customHeight="1">
      <c r="A265" s="23">
        <v>257</v>
      </c>
      <c r="B265" s="24" t="s">
        <v>44</v>
      </c>
      <c r="C265" s="23" t="s">
        <v>312</v>
      </c>
      <c r="D265" s="23">
        <v>3548</v>
      </c>
      <c r="E265" s="25">
        <v>44210</v>
      </c>
      <c r="F265" s="26" t="s">
        <v>53</v>
      </c>
      <c r="G265" s="27">
        <v>2200000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2200000</v>
      </c>
      <c r="P265" s="24">
        <v>3548</v>
      </c>
      <c r="Q265" s="30">
        <v>2200000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2200000</v>
      </c>
      <c r="AH265" s="30">
        <v>0</v>
      </c>
      <c r="AI265" s="30" t="s">
        <v>178</v>
      </c>
      <c r="AJ265" s="32"/>
      <c r="AK265" s="33"/>
    </row>
    <row r="266" spans="1:37" s="34" customFormat="1" ht="14.5" customHeight="1">
      <c r="A266" s="23">
        <v>258</v>
      </c>
      <c r="B266" s="24" t="s">
        <v>44</v>
      </c>
      <c r="C266" s="23" t="s">
        <v>313</v>
      </c>
      <c r="D266" s="23">
        <v>3549</v>
      </c>
      <c r="E266" s="25">
        <v>44210</v>
      </c>
      <c r="F266" s="26" t="s">
        <v>53</v>
      </c>
      <c r="G266" s="27">
        <v>2200000</v>
      </c>
      <c r="H266" s="28">
        <v>0</v>
      </c>
      <c r="I266" s="28">
        <v>0</v>
      </c>
      <c r="J266" s="28">
        <v>2200000</v>
      </c>
      <c r="K266" s="29">
        <v>0</v>
      </c>
      <c r="L266" s="28">
        <v>0</v>
      </c>
      <c r="M266" s="28">
        <v>0</v>
      </c>
      <c r="N266" s="28">
        <v>2200000</v>
      </c>
      <c r="O266" s="28">
        <v>0</v>
      </c>
      <c r="P266" s="24">
        <v>3549</v>
      </c>
      <c r="Q266" s="30">
        <v>2200000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0</v>
      </c>
      <c r="AI266" s="30" t="s">
        <v>54</v>
      </c>
      <c r="AJ266" s="32"/>
      <c r="AK266" s="33"/>
    </row>
    <row r="267" spans="1:37" s="34" customFormat="1" ht="14.5" customHeight="1">
      <c r="A267" s="23">
        <v>259</v>
      </c>
      <c r="B267" s="24" t="s">
        <v>44</v>
      </c>
      <c r="C267" s="23" t="s">
        <v>314</v>
      </c>
      <c r="D267" s="23">
        <v>3550</v>
      </c>
      <c r="E267" s="25">
        <v>44210</v>
      </c>
      <c r="F267" s="26" t="s">
        <v>53</v>
      </c>
      <c r="G267" s="27">
        <v>2200000</v>
      </c>
      <c r="H267" s="28">
        <v>0</v>
      </c>
      <c r="I267" s="28">
        <v>0</v>
      </c>
      <c r="J267" s="28">
        <v>2200000</v>
      </c>
      <c r="K267" s="29">
        <v>0</v>
      </c>
      <c r="L267" s="28">
        <v>0</v>
      </c>
      <c r="M267" s="28">
        <v>0</v>
      </c>
      <c r="N267" s="28">
        <v>2200000</v>
      </c>
      <c r="O267" s="28">
        <v>0</v>
      </c>
      <c r="P267" s="24">
        <v>3550</v>
      </c>
      <c r="Q267" s="30">
        <v>2200000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0</v>
      </c>
      <c r="AI267" s="30" t="s">
        <v>54</v>
      </c>
      <c r="AJ267" s="32"/>
      <c r="AK267" s="33"/>
    </row>
    <row r="268" spans="1:37" s="34" customFormat="1" ht="14.5" customHeight="1">
      <c r="A268" s="23">
        <v>260</v>
      </c>
      <c r="B268" s="24" t="s">
        <v>44</v>
      </c>
      <c r="C268" s="23" t="s">
        <v>315</v>
      </c>
      <c r="D268" s="23">
        <v>3551</v>
      </c>
      <c r="E268" s="25">
        <v>44210</v>
      </c>
      <c r="F268" s="26" t="s">
        <v>53</v>
      </c>
      <c r="G268" s="27">
        <v>2200000</v>
      </c>
      <c r="H268" s="28">
        <v>0</v>
      </c>
      <c r="I268" s="28">
        <v>0</v>
      </c>
      <c r="J268" s="28">
        <v>2200000</v>
      </c>
      <c r="K268" s="29">
        <v>0</v>
      </c>
      <c r="L268" s="28">
        <v>0</v>
      </c>
      <c r="M268" s="28">
        <v>0</v>
      </c>
      <c r="N268" s="28">
        <v>2200000</v>
      </c>
      <c r="O268" s="28">
        <v>0</v>
      </c>
      <c r="P268" s="24">
        <v>3551</v>
      </c>
      <c r="Q268" s="30">
        <v>2200000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0</v>
      </c>
      <c r="AI268" s="30" t="s">
        <v>54</v>
      </c>
      <c r="AJ268" s="32"/>
      <c r="AK268" s="33"/>
    </row>
    <row r="269" spans="1:37" s="34" customFormat="1" ht="14.5" customHeight="1">
      <c r="A269" s="23">
        <v>261</v>
      </c>
      <c r="B269" s="24" t="s">
        <v>44</v>
      </c>
      <c r="C269" s="23" t="s">
        <v>316</v>
      </c>
      <c r="D269" s="23">
        <v>3552</v>
      </c>
      <c r="E269" s="25">
        <v>44210</v>
      </c>
      <c r="F269" s="26" t="s">
        <v>53</v>
      </c>
      <c r="G269" s="27">
        <v>2200000</v>
      </c>
      <c r="H269" s="28">
        <v>0</v>
      </c>
      <c r="I269" s="28">
        <v>0</v>
      </c>
      <c r="J269" s="28">
        <v>2200000</v>
      </c>
      <c r="K269" s="29">
        <v>0</v>
      </c>
      <c r="L269" s="28">
        <v>0</v>
      </c>
      <c r="M269" s="28">
        <v>0</v>
      </c>
      <c r="N269" s="28">
        <v>2200000</v>
      </c>
      <c r="O269" s="28">
        <v>0</v>
      </c>
      <c r="P269" s="24">
        <v>3552</v>
      </c>
      <c r="Q269" s="30">
        <v>2200000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0</v>
      </c>
      <c r="AI269" s="30" t="s">
        <v>54</v>
      </c>
      <c r="AJ269" s="32"/>
      <c r="AK269" s="33"/>
    </row>
    <row r="270" spans="1:37" s="34" customFormat="1" ht="14.5" customHeight="1">
      <c r="A270" s="23">
        <v>262</v>
      </c>
      <c r="B270" s="24" t="s">
        <v>44</v>
      </c>
      <c r="C270" s="23" t="s">
        <v>317</v>
      </c>
      <c r="D270" s="23">
        <v>3553</v>
      </c>
      <c r="E270" s="25">
        <v>44210</v>
      </c>
      <c r="F270" s="26" t="s">
        <v>53</v>
      </c>
      <c r="G270" s="27">
        <v>2200000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2200000</v>
      </c>
      <c r="P270" s="24">
        <v>3553</v>
      </c>
      <c r="Q270" s="30">
        <v>2200000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2200000</v>
      </c>
      <c r="AH270" s="30">
        <v>0</v>
      </c>
      <c r="AI270" s="30" t="s">
        <v>178</v>
      </c>
      <c r="AJ270" s="32"/>
      <c r="AK270" s="33"/>
    </row>
    <row r="271" spans="1:37" s="34" customFormat="1" ht="14.5" customHeight="1">
      <c r="A271" s="23">
        <v>263</v>
      </c>
      <c r="B271" s="24" t="s">
        <v>44</v>
      </c>
      <c r="C271" s="23" t="s">
        <v>318</v>
      </c>
      <c r="D271" s="23">
        <v>3555</v>
      </c>
      <c r="E271" s="25">
        <v>44210</v>
      </c>
      <c r="F271" s="26" t="s">
        <v>53</v>
      </c>
      <c r="G271" s="27">
        <v>2200000</v>
      </c>
      <c r="H271" s="28">
        <v>0</v>
      </c>
      <c r="I271" s="28">
        <v>0</v>
      </c>
      <c r="J271" s="28">
        <v>2200000</v>
      </c>
      <c r="K271" s="29">
        <v>0</v>
      </c>
      <c r="L271" s="28">
        <v>0</v>
      </c>
      <c r="M271" s="28">
        <v>0</v>
      </c>
      <c r="N271" s="28">
        <v>2200000</v>
      </c>
      <c r="O271" s="28">
        <v>0</v>
      </c>
      <c r="P271" s="24">
        <v>3555</v>
      </c>
      <c r="Q271" s="30">
        <v>2200000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0</v>
      </c>
      <c r="AI271" s="30" t="s">
        <v>54</v>
      </c>
      <c r="AJ271" s="32"/>
      <c r="AK271" s="33"/>
    </row>
    <row r="272" spans="1:37" s="34" customFormat="1" ht="14.5" customHeight="1">
      <c r="A272" s="23">
        <v>264</v>
      </c>
      <c r="B272" s="24" t="s">
        <v>44</v>
      </c>
      <c r="C272" s="23" t="s">
        <v>319</v>
      </c>
      <c r="D272" s="23">
        <v>3556</v>
      </c>
      <c r="E272" s="25">
        <v>44210</v>
      </c>
      <c r="F272" s="26" t="s">
        <v>53</v>
      </c>
      <c r="G272" s="27">
        <v>2200000</v>
      </c>
      <c r="H272" s="28">
        <v>0</v>
      </c>
      <c r="I272" s="28">
        <v>0</v>
      </c>
      <c r="J272" s="28">
        <v>2200000</v>
      </c>
      <c r="K272" s="29">
        <v>0</v>
      </c>
      <c r="L272" s="28">
        <v>0</v>
      </c>
      <c r="M272" s="28">
        <v>0</v>
      </c>
      <c r="N272" s="28">
        <v>2200000</v>
      </c>
      <c r="O272" s="28">
        <v>0</v>
      </c>
      <c r="P272" s="24">
        <v>3556</v>
      </c>
      <c r="Q272" s="30">
        <v>2200000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0</v>
      </c>
      <c r="AI272" s="30" t="s">
        <v>54</v>
      </c>
      <c r="AJ272" s="32"/>
      <c r="AK272" s="33"/>
    </row>
    <row r="273" spans="1:37" s="34" customFormat="1" ht="14.5" customHeight="1">
      <c r="A273" s="23">
        <v>265</v>
      </c>
      <c r="B273" s="24" t="s">
        <v>44</v>
      </c>
      <c r="C273" s="23" t="s">
        <v>320</v>
      </c>
      <c r="D273" s="23">
        <v>3557</v>
      </c>
      <c r="E273" s="25">
        <v>44210</v>
      </c>
      <c r="F273" s="26" t="s">
        <v>53</v>
      </c>
      <c r="G273" s="27">
        <v>2200000</v>
      </c>
      <c r="H273" s="28">
        <v>0</v>
      </c>
      <c r="I273" s="28">
        <v>0</v>
      </c>
      <c r="J273" s="28">
        <v>2200000</v>
      </c>
      <c r="K273" s="29">
        <v>0</v>
      </c>
      <c r="L273" s="28">
        <v>0</v>
      </c>
      <c r="M273" s="28">
        <v>0</v>
      </c>
      <c r="N273" s="28">
        <v>2200000</v>
      </c>
      <c r="O273" s="28">
        <v>0</v>
      </c>
      <c r="P273" s="24">
        <v>3557</v>
      </c>
      <c r="Q273" s="30">
        <v>2200000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0</v>
      </c>
      <c r="AI273" s="30" t="s">
        <v>54</v>
      </c>
      <c r="AJ273" s="32"/>
      <c r="AK273" s="33"/>
    </row>
    <row r="274" spans="1:37" s="34" customFormat="1" ht="14.5" customHeight="1">
      <c r="A274" s="23">
        <v>266</v>
      </c>
      <c r="B274" s="24" t="s">
        <v>44</v>
      </c>
      <c r="C274" s="23" t="s">
        <v>321</v>
      </c>
      <c r="D274" s="23">
        <v>3558</v>
      </c>
      <c r="E274" s="25">
        <v>44210</v>
      </c>
      <c r="F274" s="26" t="s">
        <v>53</v>
      </c>
      <c r="G274" s="27">
        <v>2200000</v>
      </c>
      <c r="H274" s="28">
        <v>0</v>
      </c>
      <c r="I274" s="28">
        <v>0</v>
      </c>
      <c r="J274" s="28">
        <v>2200000</v>
      </c>
      <c r="K274" s="29">
        <v>0</v>
      </c>
      <c r="L274" s="28">
        <v>0</v>
      </c>
      <c r="M274" s="28">
        <v>0</v>
      </c>
      <c r="N274" s="28">
        <v>2200000</v>
      </c>
      <c r="O274" s="28">
        <v>0</v>
      </c>
      <c r="P274" s="24">
        <v>3558</v>
      </c>
      <c r="Q274" s="30">
        <v>2200000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0</v>
      </c>
      <c r="AI274" s="30" t="s">
        <v>54</v>
      </c>
      <c r="AJ274" s="32"/>
      <c r="AK274" s="33"/>
    </row>
    <row r="275" spans="1:37" s="34" customFormat="1" ht="14.5" customHeight="1">
      <c r="A275" s="23">
        <v>267</v>
      </c>
      <c r="B275" s="24" t="s">
        <v>44</v>
      </c>
      <c r="C275" s="23" t="s">
        <v>322</v>
      </c>
      <c r="D275" s="23">
        <v>3559</v>
      </c>
      <c r="E275" s="25">
        <v>44210</v>
      </c>
      <c r="F275" s="26" t="s">
        <v>53</v>
      </c>
      <c r="G275" s="27">
        <v>2200000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2200000</v>
      </c>
      <c r="P275" s="24">
        <v>3559</v>
      </c>
      <c r="Q275" s="30">
        <v>2200000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2200000</v>
      </c>
      <c r="AH275" s="30">
        <v>0</v>
      </c>
      <c r="AI275" s="30" t="s">
        <v>178</v>
      </c>
      <c r="AJ275" s="32"/>
      <c r="AK275" s="33"/>
    </row>
    <row r="276" spans="1:37" s="34" customFormat="1" ht="14.5" customHeight="1">
      <c r="A276" s="23">
        <v>268</v>
      </c>
      <c r="B276" s="24" t="s">
        <v>44</v>
      </c>
      <c r="C276" s="23" t="s">
        <v>323</v>
      </c>
      <c r="D276" s="23">
        <v>3560</v>
      </c>
      <c r="E276" s="25">
        <v>44210</v>
      </c>
      <c r="F276" s="26" t="s">
        <v>53</v>
      </c>
      <c r="G276" s="27">
        <v>2200000</v>
      </c>
      <c r="H276" s="28">
        <v>0</v>
      </c>
      <c r="I276" s="28">
        <v>0</v>
      </c>
      <c r="J276" s="28">
        <v>2200000</v>
      </c>
      <c r="K276" s="29">
        <v>0</v>
      </c>
      <c r="L276" s="28">
        <v>0</v>
      </c>
      <c r="M276" s="28">
        <v>0</v>
      </c>
      <c r="N276" s="28">
        <v>2200000</v>
      </c>
      <c r="O276" s="28">
        <v>0</v>
      </c>
      <c r="P276" s="24">
        <v>3560</v>
      </c>
      <c r="Q276" s="30">
        <v>2200000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0</v>
      </c>
      <c r="AI276" s="30" t="s">
        <v>54</v>
      </c>
      <c r="AJ276" s="32"/>
      <c r="AK276" s="33"/>
    </row>
    <row r="277" spans="1:37" s="34" customFormat="1" ht="14.5" customHeight="1">
      <c r="A277" s="23">
        <v>269</v>
      </c>
      <c r="B277" s="24" t="s">
        <v>44</v>
      </c>
      <c r="C277" s="23" t="s">
        <v>324</v>
      </c>
      <c r="D277" s="23">
        <v>3561</v>
      </c>
      <c r="E277" s="25">
        <v>44210</v>
      </c>
      <c r="F277" s="26" t="s">
        <v>53</v>
      </c>
      <c r="G277" s="27">
        <v>2200000</v>
      </c>
      <c r="H277" s="28">
        <v>0</v>
      </c>
      <c r="I277" s="28">
        <v>0</v>
      </c>
      <c r="J277" s="28">
        <v>2200000</v>
      </c>
      <c r="K277" s="29">
        <v>0</v>
      </c>
      <c r="L277" s="28">
        <v>0</v>
      </c>
      <c r="M277" s="28">
        <v>0</v>
      </c>
      <c r="N277" s="28">
        <v>2200000</v>
      </c>
      <c r="O277" s="28">
        <v>0</v>
      </c>
      <c r="P277" s="24">
        <v>3561</v>
      </c>
      <c r="Q277" s="30">
        <v>2200000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0</v>
      </c>
      <c r="AI277" s="30" t="s">
        <v>54</v>
      </c>
      <c r="AJ277" s="32"/>
      <c r="AK277" s="33"/>
    </row>
    <row r="278" spans="1:37" s="34" customFormat="1" ht="14.5" customHeight="1">
      <c r="A278" s="23">
        <v>270</v>
      </c>
      <c r="B278" s="24" t="s">
        <v>44</v>
      </c>
      <c r="C278" s="23" t="s">
        <v>325</v>
      </c>
      <c r="D278" s="23">
        <v>3562</v>
      </c>
      <c r="E278" s="25">
        <v>44210</v>
      </c>
      <c r="F278" s="26" t="s">
        <v>53</v>
      </c>
      <c r="G278" s="27">
        <v>2200000</v>
      </c>
      <c r="H278" s="28">
        <v>0</v>
      </c>
      <c r="I278" s="28">
        <v>0</v>
      </c>
      <c r="J278" s="28">
        <v>2200000</v>
      </c>
      <c r="K278" s="29">
        <v>0</v>
      </c>
      <c r="L278" s="28">
        <v>0</v>
      </c>
      <c r="M278" s="28">
        <v>0</v>
      </c>
      <c r="N278" s="28">
        <v>2200000</v>
      </c>
      <c r="O278" s="28">
        <v>0</v>
      </c>
      <c r="P278" s="24">
        <v>3562</v>
      </c>
      <c r="Q278" s="30">
        <v>2200000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0</v>
      </c>
      <c r="AI278" s="30" t="s">
        <v>54</v>
      </c>
      <c r="AJ278" s="32"/>
      <c r="AK278" s="33"/>
    </row>
    <row r="279" spans="1:37" s="34" customFormat="1" ht="14.5" customHeight="1">
      <c r="A279" s="23">
        <v>271</v>
      </c>
      <c r="B279" s="24" t="s">
        <v>44</v>
      </c>
      <c r="C279" s="23" t="s">
        <v>326</v>
      </c>
      <c r="D279" s="23">
        <v>3563</v>
      </c>
      <c r="E279" s="25">
        <v>44210</v>
      </c>
      <c r="F279" s="26" t="s">
        <v>53</v>
      </c>
      <c r="G279" s="27">
        <v>2200000</v>
      </c>
      <c r="H279" s="28">
        <v>0</v>
      </c>
      <c r="I279" s="28">
        <v>0</v>
      </c>
      <c r="J279" s="28">
        <v>2200000</v>
      </c>
      <c r="K279" s="29">
        <v>0</v>
      </c>
      <c r="L279" s="28">
        <v>0</v>
      </c>
      <c r="M279" s="28">
        <v>0</v>
      </c>
      <c r="N279" s="28">
        <v>2200000</v>
      </c>
      <c r="O279" s="28">
        <v>0</v>
      </c>
      <c r="P279" s="24">
        <v>3563</v>
      </c>
      <c r="Q279" s="30">
        <v>2200000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0</v>
      </c>
      <c r="AI279" s="30" t="s">
        <v>54</v>
      </c>
      <c r="AJ279" s="32"/>
      <c r="AK279" s="33"/>
    </row>
    <row r="280" spans="1:37" s="34" customFormat="1" ht="14.5" customHeight="1">
      <c r="A280" s="23">
        <v>272</v>
      </c>
      <c r="B280" s="24" t="s">
        <v>44</v>
      </c>
      <c r="C280" s="23" t="s">
        <v>327</v>
      </c>
      <c r="D280" s="23">
        <v>3564</v>
      </c>
      <c r="E280" s="25">
        <v>44211</v>
      </c>
      <c r="F280" s="26" t="s">
        <v>53</v>
      </c>
      <c r="G280" s="27">
        <v>2200000</v>
      </c>
      <c r="H280" s="28">
        <v>0</v>
      </c>
      <c r="I280" s="28">
        <v>0</v>
      </c>
      <c r="J280" s="28">
        <v>2200000</v>
      </c>
      <c r="K280" s="29">
        <v>0</v>
      </c>
      <c r="L280" s="28">
        <v>0</v>
      </c>
      <c r="M280" s="28">
        <v>0</v>
      </c>
      <c r="N280" s="28">
        <v>2200000</v>
      </c>
      <c r="O280" s="28">
        <v>0</v>
      </c>
      <c r="P280" s="24">
        <v>3564</v>
      </c>
      <c r="Q280" s="30">
        <v>2200000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0</v>
      </c>
      <c r="AI280" s="30" t="s">
        <v>54</v>
      </c>
      <c r="AJ280" s="32"/>
      <c r="AK280" s="33"/>
    </row>
    <row r="281" spans="1:37" s="34" customFormat="1" ht="14.5" customHeight="1">
      <c r="A281" s="23">
        <v>273</v>
      </c>
      <c r="B281" s="24" t="s">
        <v>44</v>
      </c>
      <c r="C281" s="23" t="s">
        <v>328</v>
      </c>
      <c r="D281" s="23">
        <v>3565</v>
      </c>
      <c r="E281" s="25">
        <v>44211</v>
      </c>
      <c r="F281" s="26" t="s">
        <v>53</v>
      </c>
      <c r="G281" s="27">
        <v>2200000</v>
      </c>
      <c r="H281" s="28">
        <v>0</v>
      </c>
      <c r="I281" s="28">
        <v>0</v>
      </c>
      <c r="J281" s="28">
        <v>2200000</v>
      </c>
      <c r="K281" s="29">
        <v>0</v>
      </c>
      <c r="L281" s="28">
        <v>0</v>
      </c>
      <c r="M281" s="28">
        <v>0</v>
      </c>
      <c r="N281" s="28">
        <v>2200000</v>
      </c>
      <c r="O281" s="28">
        <v>0</v>
      </c>
      <c r="P281" s="24">
        <v>3565</v>
      </c>
      <c r="Q281" s="30">
        <v>2200000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0</v>
      </c>
      <c r="AI281" s="30" t="s">
        <v>54</v>
      </c>
      <c r="AJ281" s="32"/>
      <c r="AK281" s="33"/>
    </row>
    <row r="282" spans="1:37" s="34" customFormat="1" ht="14.5" customHeight="1">
      <c r="A282" s="23">
        <v>274</v>
      </c>
      <c r="B282" s="24" t="s">
        <v>44</v>
      </c>
      <c r="C282" s="23" t="s">
        <v>329</v>
      </c>
      <c r="D282" s="23">
        <v>3566</v>
      </c>
      <c r="E282" s="25">
        <v>44211</v>
      </c>
      <c r="F282" s="26" t="s">
        <v>53</v>
      </c>
      <c r="G282" s="27">
        <v>2200000</v>
      </c>
      <c r="H282" s="28">
        <v>0</v>
      </c>
      <c r="I282" s="28">
        <v>0</v>
      </c>
      <c r="J282" s="28">
        <v>2200000</v>
      </c>
      <c r="K282" s="29">
        <v>0</v>
      </c>
      <c r="L282" s="28">
        <v>0</v>
      </c>
      <c r="M282" s="28">
        <v>0</v>
      </c>
      <c r="N282" s="28">
        <v>2200000</v>
      </c>
      <c r="O282" s="28">
        <v>0</v>
      </c>
      <c r="P282" s="24">
        <v>3566</v>
      </c>
      <c r="Q282" s="30">
        <v>2200000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0</v>
      </c>
      <c r="AI282" s="30" t="s">
        <v>54</v>
      </c>
      <c r="AJ282" s="32"/>
      <c r="AK282" s="33"/>
    </row>
    <row r="283" spans="1:37" s="34" customFormat="1" ht="14.5" customHeight="1">
      <c r="A283" s="23">
        <v>275</v>
      </c>
      <c r="B283" s="24" t="s">
        <v>44</v>
      </c>
      <c r="C283" s="23" t="s">
        <v>330</v>
      </c>
      <c r="D283" s="23">
        <v>3567</v>
      </c>
      <c r="E283" s="25">
        <v>44211</v>
      </c>
      <c r="F283" s="26" t="s">
        <v>53</v>
      </c>
      <c r="G283" s="27">
        <v>2200000</v>
      </c>
      <c r="H283" s="28">
        <v>0</v>
      </c>
      <c r="I283" s="28">
        <v>0</v>
      </c>
      <c r="J283" s="28">
        <v>2200000</v>
      </c>
      <c r="K283" s="29">
        <v>0</v>
      </c>
      <c r="L283" s="28">
        <v>0</v>
      </c>
      <c r="M283" s="28">
        <v>0</v>
      </c>
      <c r="N283" s="28">
        <v>2200000</v>
      </c>
      <c r="O283" s="28">
        <v>0</v>
      </c>
      <c r="P283" s="24">
        <v>3567</v>
      </c>
      <c r="Q283" s="30">
        <v>2200000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0</v>
      </c>
      <c r="AI283" s="30" t="s">
        <v>54</v>
      </c>
      <c r="AJ283" s="32"/>
      <c r="AK283" s="33"/>
    </row>
    <row r="284" spans="1:37" s="34" customFormat="1" ht="14.5" customHeight="1">
      <c r="A284" s="23">
        <v>276</v>
      </c>
      <c r="B284" s="24" t="s">
        <v>44</v>
      </c>
      <c r="C284" s="23" t="s">
        <v>331</v>
      </c>
      <c r="D284" s="23">
        <v>3568</v>
      </c>
      <c r="E284" s="25">
        <v>44211</v>
      </c>
      <c r="F284" s="26" t="s">
        <v>53</v>
      </c>
      <c r="G284" s="27">
        <v>2200000</v>
      </c>
      <c r="H284" s="28">
        <v>0</v>
      </c>
      <c r="I284" s="28">
        <v>0</v>
      </c>
      <c r="J284" s="28">
        <v>2200000</v>
      </c>
      <c r="K284" s="29">
        <v>0</v>
      </c>
      <c r="L284" s="28">
        <v>0</v>
      </c>
      <c r="M284" s="28">
        <v>0</v>
      </c>
      <c r="N284" s="28">
        <v>2200000</v>
      </c>
      <c r="O284" s="28">
        <v>0</v>
      </c>
      <c r="P284" s="24">
        <v>3568</v>
      </c>
      <c r="Q284" s="30">
        <v>2200000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0</v>
      </c>
      <c r="AI284" s="30" t="s">
        <v>54</v>
      </c>
      <c r="AJ284" s="32"/>
      <c r="AK284" s="33"/>
    </row>
    <row r="285" spans="1:37" s="34" customFormat="1" ht="14.5" customHeight="1">
      <c r="A285" s="23">
        <v>277</v>
      </c>
      <c r="B285" s="24" t="s">
        <v>44</v>
      </c>
      <c r="C285" s="23" t="s">
        <v>332</v>
      </c>
      <c r="D285" s="23">
        <v>3569</v>
      </c>
      <c r="E285" s="25">
        <v>44211</v>
      </c>
      <c r="F285" s="26" t="s">
        <v>53</v>
      </c>
      <c r="G285" s="27">
        <v>2200000</v>
      </c>
      <c r="H285" s="28">
        <v>0</v>
      </c>
      <c r="I285" s="28">
        <v>0</v>
      </c>
      <c r="J285" s="28">
        <v>2200000</v>
      </c>
      <c r="K285" s="29">
        <v>0</v>
      </c>
      <c r="L285" s="28">
        <v>0</v>
      </c>
      <c r="M285" s="28">
        <v>0</v>
      </c>
      <c r="N285" s="28">
        <v>2200000</v>
      </c>
      <c r="O285" s="28">
        <v>0</v>
      </c>
      <c r="P285" s="24">
        <v>3569</v>
      </c>
      <c r="Q285" s="30">
        <v>2200000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0</v>
      </c>
      <c r="AI285" s="30" t="s">
        <v>54</v>
      </c>
      <c r="AJ285" s="32"/>
      <c r="AK285" s="33"/>
    </row>
    <row r="286" spans="1:37" s="34" customFormat="1" ht="14.5" customHeight="1">
      <c r="A286" s="23">
        <v>278</v>
      </c>
      <c r="B286" s="24" t="s">
        <v>44</v>
      </c>
      <c r="C286" s="23" t="s">
        <v>333</v>
      </c>
      <c r="D286" s="23">
        <v>3570</v>
      </c>
      <c r="E286" s="25">
        <v>44211</v>
      </c>
      <c r="F286" s="26" t="s">
        <v>53</v>
      </c>
      <c r="G286" s="27">
        <v>2200000</v>
      </c>
      <c r="H286" s="28">
        <v>0</v>
      </c>
      <c r="I286" s="28">
        <v>0</v>
      </c>
      <c r="J286" s="28">
        <v>2200000</v>
      </c>
      <c r="K286" s="29">
        <v>0</v>
      </c>
      <c r="L286" s="28">
        <v>0</v>
      </c>
      <c r="M286" s="28">
        <v>0</v>
      </c>
      <c r="N286" s="28">
        <v>2200000</v>
      </c>
      <c r="O286" s="28">
        <v>0</v>
      </c>
      <c r="P286" s="24">
        <v>3570</v>
      </c>
      <c r="Q286" s="30">
        <v>2200000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0</v>
      </c>
      <c r="AI286" s="30" t="s">
        <v>54</v>
      </c>
      <c r="AJ286" s="32"/>
      <c r="AK286" s="33"/>
    </row>
    <row r="287" spans="1:37" s="34" customFormat="1" ht="14.5" customHeight="1">
      <c r="A287" s="23">
        <v>279</v>
      </c>
      <c r="B287" s="24" t="s">
        <v>44</v>
      </c>
      <c r="C287" s="23" t="s">
        <v>334</v>
      </c>
      <c r="D287" s="23">
        <v>3571</v>
      </c>
      <c r="E287" s="25">
        <v>44211</v>
      </c>
      <c r="F287" s="26" t="s">
        <v>53</v>
      </c>
      <c r="G287" s="27">
        <v>2200000</v>
      </c>
      <c r="H287" s="28">
        <v>0</v>
      </c>
      <c r="I287" s="28">
        <v>0</v>
      </c>
      <c r="J287" s="28">
        <v>2200000</v>
      </c>
      <c r="K287" s="29">
        <v>0</v>
      </c>
      <c r="L287" s="28">
        <v>0</v>
      </c>
      <c r="M287" s="28">
        <v>0</v>
      </c>
      <c r="N287" s="28">
        <v>2200000</v>
      </c>
      <c r="O287" s="28">
        <v>0</v>
      </c>
      <c r="P287" s="24">
        <v>3571</v>
      </c>
      <c r="Q287" s="30">
        <v>2200000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0</v>
      </c>
      <c r="AI287" s="30" t="s">
        <v>54</v>
      </c>
      <c r="AJ287" s="32"/>
      <c r="AK287" s="33"/>
    </row>
    <row r="288" spans="1:37" s="34" customFormat="1" ht="14.5" customHeight="1">
      <c r="A288" s="23">
        <v>280</v>
      </c>
      <c r="B288" s="24" t="s">
        <v>44</v>
      </c>
      <c r="C288" s="23" t="s">
        <v>335</v>
      </c>
      <c r="D288" s="23">
        <v>3572</v>
      </c>
      <c r="E288" s="25">
        <v>44211</v>
      </c>
      <c r="F288" s="26" t="s">
        <v>53</v>
      </c>
      <c r="G288" s="27">
        <v>2200000</v>
      </c>
      <c r="H288" s="28">
        <v>0</v>
      </c>
      <c r="I288" s="28">
        <v>0</v>
      </c>
      <c r="J288" s="28">
        <v>2200000</v>
      </c>
      <c r="K288" s="29">
        <v>0</v>
      </c>
      <c r="L288" s="28">
        <v>0</v>
      </c>
      <c r="M288" s="28">
        <v>0</v>
      </c>
      <c r="N288" s="28">
        <v>2200000</v>
      </c>
      <c r="O288" s="28">
        <v>0</v>
      </c>
      <c r="P288" s="24">
        <v>3572</v>
      </c>
      <c r="Q288" s="30">
        <v>2200000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0</v>
      </c>
      <c r="AI288" s="30" t="s">
        <v>54</v>
      </c>
      <c r="AJ288" s="32"/>
      <c r="AK288" s="33"/>
    </row>
    <row r="289" spans="1:37" s="34" customFormat="1" ht="14.5" customHeight="1">
      <c r="A289" s="23">
        <v>281</v>
      </c>
      <c r="B289" s="24" t="s">
        <v>44</v>
      </c>
      <c r="C289" s="23" t="s">
        <v>336</v>
      </c>
      <c r="D289" s="23">
        <v>3573</v>
      </c>
      <c r="E289" s="25">
        <v>44211</v>
      </c>
      <c r="F289" s="26" t="s">
        <v>53</v>
      </c>
      <c r="G289" s="27">
        <v>2200000</v>
      </c>
      <c r="H289" s="28">
        <v>0</v>
      </c>
      <c r="I289" s="28">
        <v>0</v>
      </c>
      <c r="J289" s="28">
        <v>2200000</v>
      </c>
      <c r="K289" s="29">
        <v>0</v>
      </c>
      <c r="L289" s="28">
        <v>0</v>
      </c>
      <c r="M289" s="28">
        <v>0</v>
      </c>
      <c r="N289" s="28">
        <v>2200000</v>
      </c>
      <c r="O289" s="28">
        <v>0</v>
      </c>
      <c r="P289" s="24">
        <v>3573</v>
      </c>
      <c r="Q289" s="30">
        <v>2200000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0</v>
      </c>
      <c r="AI289" s="30" t="s">
        <v>54</v>
      </c>
      <c r="AJ289" s="32"/>
      <c r="AK289" s="33"/>
    </row>
    <row r="290" spans="1:37" s="34" customFormat="1" ht="14.5" customHeight="1">
      <c r="A290" s="23">
        <v>282</v>
      </c>
      <c r="B290" s="24" t="s">
        <v>44</v>
      </c>
      <c r="C290" s="23" t="s">
        <v>337</v>
      </c>
      <c r="D290" s="23">
        <v>3574</v>
      </c>
      <c r="E290" s="25">
        <v>44211</v>
      </c>
      <c r="F290" s="26" t="s">
        <v>53</v>
      </c>
      <c r="G290" s="27">
        <v>2200000</v>
      </c>
      <c r="H290" s="28">
        <v>0</v>
      </c>
      <c r="I290" s="28">
        <v>0</v>
      </c>
      <c r="J290" s="28">
        <v>2200000</v>
      </c>
      <c r="K290" s="29">
        <v>0</v>
      </c>
      <c r="L290" s="28">
        <v>0</v>
      </c>
      <c r="M290" s="28">
        <v>0</v>
      </c>
      <c r="N290" s="28">
        <v>2200000</v>
      </c>
      <c r="O290" s="28">
        <v>0</v>
      </c>
      <c r="P290" s="24">
        <v>3574</v>
      </c>
      <c r="Q290" s="30">
        <v>2200000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0</v>
      </c>
      <c r="AI290" s="30" t="s">
        <v>54</v>
      </c>
      <c r="AJ290" s="32"/>
      <c r="AK290" s="33"/>
    </row>
    <row r="291" spans="1:37" s="34" customFormat="1" ht="14.5" customHeight="1">
      <c r="A291" s="23">
        <v>283</v>
      </c>
      <c r="B291" s="24" t="s">
        <v>44</v>
      </c>
      <c r="C291" s="23" t="s">
        <v>338</v>
      </c>
      <c r="D291" s="23">
        <v>3575</v>
      </c>
      <c r="E291" s="25">
        <v>44211</v>
      </c>
      <c r="F291" s="26" t="s">
        <v>53</v>
      </c>
      <c r="G291" s="27">
        <v>2200000</v>
      </c>
      <c r="H291" s="28">
        <v>0</v>
      </c>
      <c r="I291" s="28">
        <v>0</v>
      </c>
      <c r="J291" s="28">
        <v>2200000</v>
      </c>
      <c r="K291" s="29">
        <v>0</v>
      </c>
      <c r="L291" s="28">
        <v>0</v>
      </c>
      <c r="M291" s="28">
        <v>0</v>
      </c>
      <c r="N291" s="28">
        <v>2200000</v>
      </c>
      <c r="O291" s="28">
        <v>0</v>
      </c>
      <c r="P291" s="24">
        <v>3575</v>
      </c>
      <c r="Q291" s="30">
        <v>2200000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0</v>
      </c>
      <c r="AI291" s="30" t="s">
        <v>54</v>
      </c>
      <c r="AJ291" s="32"/>
      <c r="AK291" s="33"/>
    </row>
    <row r="292" spans="1:37" s="34" customFormat="1" ht="14.5" customHeight="1">
      <c r="A292" s="23">
        <v>284</v>
      </c>
      <c r="B292" s="24" t="s">
        <v>44</v>
      </c>
      <c r="C292" s="23" t="s">
        <v>339</v>
      </c>
      <c r="D292" s="23">
        <v>3576</v>
      </c>
      <c r="E292" s="25">
        <v>44211</v>
      </c>
      <c r="F292" s="26" t="s">
        <v>53</v>
      </c>
      <c r="G292" s="27">
        <v>2200000</v>
      </c>
      <c r="H292" s="28">
        <v>0</v>
      </c>
      <c r="I292" s="28">
        <v>0</v>
      </c>
      <c r="J292" s="28">
        <v>2200000</v>
      </c>
      <c r="K292" s="29">
        <v>0</v>
      </c>
      <c r="L292" s="28">
        <v>0</v>
      </c>
      <c r="M292" s="28">
        <v>0</v>
      </c>
      <c r="N292" s="28">
        <v>2200000</v>
      </c>
      <c r="O292" s="28">
        <v>0</v>
      </c>
      <c r="P292" s="24">
        <v>3576</v>
      </c>
      <c r="Q292" s="30">
        <v>2200000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0</v>
      </c>
      <c r="AI292" s="30" t="s">
        <v>54</v>
      </c>
      <c r="AJ292" s="32"/>
      <c r="AK292" s="33"/>
    </row>
    <row r="293" spans="1:37" s="34" customFormat="1" ht="14.5" customHeight="1">
      <c r="A293" s="23">
        <v>285</v>
      </c>
      <c r="B293" s="24" t="s">
        <v>44</v>
      </c>
      <c r="C293" s="23" t="s">
        <v>340</v>
      </c>
      <c r="D293" s="23">
        <v>3577</v>
      </c>
      <c r="E293" s="25">
        <v>44211</v>
      </c>
      <c r="F293" s="26" t="s">
        <v>53</v>
      </c>
      <c r="G293" s="27">
        <v>2200000</v>
      </c>
      <c r="H293" s="28">
        <v>0</v>
      </c>
      <c r="I293" s="28">
        <v>0</v>
      </c>
      <c r="J293" s="28">
        <v>2200000</v>
      </c>
      <c r="K293" s="29">
        <v>0</v>
      </c>
      <c r="L293" s="28">
        <v>0</v>
      </c>
      <c r="M293" s="28">
        <v>0</v>
      </c>
      <c r="N293" s="28">
        <v>2200000</v>
      </c>
      <c r="O293" s="28">
        <v>0</v>
      </c>
      <c r="P293" s="24">
        <v>3577</v>
      </c>
      <c r="Q293" s="30">
        <v>2200000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0</v>
      </c>
      <c r="AI293" s="30" t="s">
        <v>54</v>
      </c>
      <c r="AJ293" s="32"/>
      <c r="AK293" s="33"/>
    </row>
    <row r="294" spans="1:37" s="34" customFormat="1" ht="14.5" customHeight="1">
      <c r="A294" s="23">
        <v>286</v>
      </c>
      <c r="B294" s="24" t="s">
        <v>44</v>
      </c>
      <c r="C294" s="23" t="s">
        <v>341</v>
      </c>
      <c r="D294" s="23">
        <v>3578</v>
      </c>
      <c r="E294" s="25">
        <v>44211</v>
      </c>
      <c r="F294" s="26" t="s">
        <v>53</v>
      </c>
      <c r="G294" s="27">
        <v>2200000</v>
      </c>
      <c r="H294" s="28">
        <v>0</v>
      </c>
      <c r="I294" s="28">
        <v>0</v>
      </c>
      <c r="J294" s="28">
        <v>2200000</v>
      </c>
      <c r="K294" s="29">
        <v>0</v>
      </c>
      <c r="L294" s="28">
        <v>0</v>
      </c>
      <c r="M294" s="28">
        <v>0</v>
      </c>
      <c r="N294" s="28">
        <v>2200000</v>
      </c>
      <c r="O294" s="28">
        <v>0</v>
      </c>
      <c r="P294" s="24">
        <v>3578</v>
      </c>
      <c r="Q294" s="30">
        <v>2200000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0</v>
      </c>
      <c r="AI294" s="30" t="s">
        <v>54</v>
      </c>
      <c r="AJ294" s="32"/>
      <c r="AK294" s="33"/>
    </row>
    <row r="295" spans="1:37" s="34" customFormat="1" ht="14.5" customHeight="1">
      <c r="A295" s="23">
        <v>287</v>
      </c>
      <c r="B295" s="24" t="s">
        <v>44</v>
      </c>
      <c r="C295" s="23" t="s">
        <v>342</v>
      </c>
      <c r="D295" s="23">
        <v>3579</v>
      </c>
      <c r="E295" s="25">
        <v>44211</v>
      </c>
      <c r="F295" s="26" t="s">
        <v>53</v>
      </c>
      <c r="G295" s="27">
        <v>2200000</v>
      </c>
      <c r="H295" s="28">
        <v>0</v>
      </c>
      <c r="I295" s="28">
        <v>0</v>
      </c>
      <c r="J295" s="28">
        <v>2200000</v>
      </c>
      <c r="K295" s="29">
        <v>0</v>
      </c>
      <c r="L295" s="28">
        <v>0</v>
      </c>
      <c r="M295" s="28">
        <v>0</v>
      </c>
      <c r="N295" s="28">
        <v>2200000</v>
      </c>
      <c r="O295" s="28">
        <v>0</v>
      </c>
      <c r="P295" s="24">
        <v>3579</v>
      </c>
      <c r="Q295" s="30">
        <v>2200000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0</v>
      </c>
      <c r="AI295" s="30" t="s">
        <v>54</v>
      </c>
      <c r="AJ295" s="32"/>
      <c r="AK295" s="33"/>
    </row>
    <row r="296" spans="1:37" s="34" customFormat="1" ht="14.5" customHeight="1">
      <c r="A296" s="23">
        <v>288</v>
      </c>
      <c r="B296" s="24" t="s">
        <v>44</v>
      </c>
      <c r="C296" s="23" t="s">
        <v>343</v>
      </c>
      <c r="D296" s="23">
        <v>3580</v>
      </c>
      <c r="E296" s="25">
        <v>44211</v>
      </c>
      <c r="F296" s="26" t="s">
        <v>53</v>
      </c>
      <c r="G296" s="27">
        <v>2200000</v>
      </c>
      <c r="H296" s="28">
        <v>0</v>
      </c>
      <c r="I296" s="28">
        <v>0</v>
      </c>
      <c r="J296" s="28">
        <v>2200000</v>
      </c>
      <c r="K296" s="29">
        <v>0</v>
      </c>
      <c r="L296" s="28">
        <v>0</v>
      </c>
      <c r="M296" s="28">
        <v>0</v>
      </c>
      <c r="N296" s="28">
        <v>2200000</v>
      </c>
      <c r="O296" s="28">
        <v>0</v>
      </c>
      <c r="P296" s="24">
        <v>3580</v>
      </c>
      <c r="Q296" s="30">
        <v>2200000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0</v>
      </c>
      <c r="AI296" s="30" t="s">
        <v>54</v>
      </c>
      <c r="AJ296" s="32"/>
      <c r="AK296" s="33"/>
    </row>
    <row r="297" spans="1:37" s="34" customFormat="1" ht="14.5" customHeight="1">
      <c r="A297" s="23">
        <v>289</v>
      </c>
      <c r="B297" s="24" t="s">
        <v>44</v>
      </c>
      <c r="C297" s="23" t="s">
        <v>344</v>
      </c>
      <c r="D297" s="23">
        <v>3583</v>
      </c>
      <c r="E297" s="25">
        <v>44211</v>
      </c>
      <c r="F297" s="26" t="s">
        <v>53</v>
      </c>
      <c r="G297" s="27">
        <v>2200000</v>
      </c>
      <c r="H297" s="28">
        <v>0</v>
      </c>
      <c r="I297" s="28">
        <v>0</v>
      </c>
      <c r="J297" s="28">
        <v>2200000</v>
      </c>
      <c r="K297" s="29">
        <v>0</v>
      </c>
      <c r="L297" s="28">
        <v>0</v>
      </c>
      <c r="M297" s="28">
        <v>0</v>
      </c>
      <c r="N297" s="28">
        <v>2200000</v>
      </c>
      <c r="O297" s="28">
        <v>0</v>
      </c>
      <c r="P297" s="24">
        <v>3583</v>
      </c>
      <c r="Q297" s="30">
        <v>2200000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0</v>
      </c>
      <c r="AI297" s="30" t="s">
        <v>54</v>
      </c>
      <c r="AJ297" s="32"/>
      <c r="AK297" s="33"/>
    </row>
    <row r="298" spans="1:37" s="34" customFormat="1" ht="14.5" customHeight="1">
      <c r="A298" s="23">
        <v>290</v>
      </c>
      <c r="B298" s="24" t="s">
        <v>44</v>
      </c>
      <c r="C298" s="23" t="s">
        <v>345</v>
      </c>
      <c r="D298" s="23">
        <v>3585</v>
      </c>
      <c r="E298" s="25">
        <v>44211</v>
      </c>
      <c r="F298" s="26" t="s">
        <v>53</v>
      </c>
      <c r="G298" s="27">
        <v>2200000</v>
      </c>
      <c r="H298" s="28">
        <v>0</v>
      </c>
      <c r="I298" s="28">
        <v>0</v>
      </c>
      <c r="J298" s="28">
        <v>2200000</v>
      </c>
      <c r="K298" s="29">
        <v>0</v>
      </c>
      <c r="L298" s="28">
        <v>0</v>
      </c>
      <c r="M298" s="28">
        <v>0</v>
      </c>
      <c r="N298" s="28">
        <v>2200000</v>
      </c>
      <c r="O298" s="28">
        <v>0</v>
      </c>
      <c r="P298" s="24">
        <v>3585</v>
      </c>
      <c r="Q298" s="30">
        <v>2200000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0</v>
      </c>
      <c r="AI298" s="30" t="s">
        <v>54</v>
      </c>
      <c r="AJ298" s="32"/>
      <c r="AK298" s="33"/>
    </row>
    <row r="299" spans="1:37" s="34" customFormat="1" ht="14.5" customHeight="1">
      <c r="A299" s="23">
        <v>291</v>
      </c>
      <c r="B299" s="24" t="s">
        <v>44</v>
      </c>
      <c r="C299" s="23" t="s">
        <v>346</v>
      </c>
      <c r="D299" s="23">
        <v>3587</v>
      </c>
      <c r="E299" s="25">
        <v>44211</v>
      </c>
      <c r="F299" s="26" t="s">
        <v>53</v>
      </c>
      <c r="G299" s="27">
        <v>2200000</v>
      </c>
      <c r="H299" s="28">
        <v>0</v>
      </c>
      <c r="I299" s="28">
        <v>0</v>
      </c>
      <c r="J299" s="28">
        <v>2200000</v>
      </c>
      <c r="K299" s="29">
        <v>0</v>
      </c>
      <c r="L299" s="28">
        <v>0</v>
      </c>
      <c r="M299" s="28">
        <v>0</v>
      </c>
      <c r="N299" s="28">
        <v>2200000</v>
      </c>
      <c r="O299" s="28">
        <v>0</v>
      </c>
      <c r="P299" s="24">
        <v>3587</v>
      </c>
      <c r="Q299" s="30">
        <v>2200000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0</v>
      </c>
      <c r="AI299" s="30" t="s">
        <v>54</v>
      </c>
      <c r="AJ299" s="32"/>
      <c r="AK299" s="33"/>
    </row>
    <row r="300" spans="1:37" s="34" customFormat="1" ht="14.5" customHeight="1">
      <c r="A300" s="23">
        <v>292</v>
      </c>
      <c r="B300" s="24" t="s">
        <v>44</v>
      </c>
      <c r="C300" s="23" t="s">
        <v>347</v>
      </c>
      <c r="D300" s="23">
        <v>3589</v>
      </c>
      <c r="E300" s="25">
        <v>44211</v>
      </c>
      <c r="F300" s="26" t="s">
        <v>53</v>
      </c>
      <c r="G300" s="27">
        <v>2200000</v>
      </c>
      <c r="H300" s="28">
        <v>0</v>
      </c>
      <c r="I300" s="28">
        <v>0</v>
      </c>
      <c r="J300" s="28">
        <v>2200000</v>
      </c>
      <c r="K300" s="29">
        <v>0</v>
      </c>
      <c r="L300" s="28">
        <v>0</v>
      </c>
      <c r="M300" s="28">
        <v>0</v>
      </c>
      <c r="N300" s="28">
        <v>2200000</v>
      </c>
      <c r="O300" s="28">
        <v>0</v>
      </c>
      <c r="P300" s="24">
        <v>3589</v>
      </c>
      <c r="Q300" s="30">
        <v>2200000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0</v>
      </c>
      <c r="AI300" s="30" t="s">
        <v>54</v>
      </c>
      <c r="AJ300" s="32"/>
      <c r="AK300" s="33"/>
    </row>
    <row r="301" spans="1:37" s="34" customFormat="1" ht="14.5" customHeight="1">
      <c r="A301" s="23">
        <v>293</v>
      </c>
      <c r="B301" s="24" t="s">
        <v>44</v>
      </c>
      <c r="C301" s="23" t="s">
        <v>348</v>
      </c>
      <c r="D301" s="23">
        <v>3591</v>
      </c>
      <c r="E301" s="25">
        <v>44211</v>
      </c>
      <c r="F301" s="26" t="s">
        <v>53</v>
      </c>
      <c r="G301" s="27">
        <v>2200000</v>
      </c>
      <c r="H301" s="28">
        <v>0</v>
      </c>
      <c r="I301" s="28">
        <v>0</v>
      </c>
      <c r="J301" s="28">
        <v>2200000</v>
      </c>
      <c r="K301" s="29">
        <v>0</v>
      </c>
      <c r="L301" s="28">
        <v>0</v>
      </c>
      <c r="M301" s="28">
        <v>0</v>
      </c>
      <c r="N301" s="28">
        <v>2200000</v>
      </c>
      <c r="O301" s="28">
        <v>0</v>
      </c>
      <c r="P301" s="24">
        <v>3591</v>
      </c>
      <c r="Q301" s="30">
        <v>2200000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0</v>
      </c>
      <c r="AI301" s="30" t="s">
        <v>54</v>
      </c>
      <c r="AJ301" s="32"/>
      <c r="AK301" s="33"/>
    </row>
    <row r="302" spans="1:37" s="34" customFormat="1" ht="14.5" customHeight="1">
      <c r="A302" s="23">
        <v>294</v>
      </c>
      <c r="B302" s="24" t="s">
        <v>44</v>
      </c>
      <c r="C302" s="23" t="s">
        <v>349</v>
      </c>
      <c r="D302" s="23">
        <v>3592</v>
      </c>
      <c r="E302" s="25">
        <v>44211</v>
      </c>
      <c r="F302" s="26" t="s">
        <v>53</v>
      </c>
      <c r="G302" s="27">
        <v>2200000</v>
      </c>
      <c r="H302" s="28">
        <v>0</v>
      </c>
      <c r="I302" s="28">
        <v>0</v>
      </c>
      <c r="J302" s="28">
        <v>2200000</v>
      </c>
      <c r="K302" s="29">
        <v>0</v>
      </c>
      <c r="L302" s="28">
        <v>0</v>
      </c>
      <c r="M302" s="28">
        <v>0</v>
      </c>
      <c r="N302" s="28">
        <v>2200000</v>
      </c>
      <c r="O302" s="28">
        <v>0</v>
      </c>
      <c r="P302" s="24">
        <v>3592</v>
      </c>
      <c r="Q302" s="30">
        <v>2200000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0</v>
      </c>
      <c r="AI302" s="30" t="s">
        <v>54</v>
      </c>
      <c r="AJ302" s="32"/>
      <c r="AK302" s="33"/>
    </row>
    <row r="303" spans="1:37" s="34" customFormat="1" ht="14.5" customHeight="1">
      <c r="A303" s="23">
        <v>295</v>
      </c>
      <c r="B303" s="24" t="s">
        <v>44</v>
      </c>
      <c r="C303" s="23" t="s">
        <v>350</v>
      </c>
      <c r="D303" s="23">
        <v>3593</v>
      </c>
      <c r="E303" s="25">
        <v>44211</v>
      </c>
      <c r="F303" s="26" t="s">
        <v>53</v>
      </c>
      <c r="G303" s="27">
        <v>2200000</v>
      </c>
      <c r="H303" s="28">
        <v>0</v>
      </c>
      <c r="I303" s="28">
        <v>0</v>
      </c>
      <c r="J303" s="28">
        <v>2200000</v>
      </c>
      <c r="K303" s="29">
        <v>0</v>
      </c>
      <c r="L303" s="28">
        <v>0</v>
      </c>
      <c r="M303" s="28">
        <v>0</v>
      </c>
      <c r="N303" s="28">
        <v>2200000</v>
      </c>
      <c r="O303" s="28">
        <v>0</v>
      </c>
      <c r="P303" s="24">
        <v>3593</v>
      </c>
      <c r="Q303" s="30">
        <v>2200000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0</v>
      </c>
      <c r="AI303" s="30" t="s">
        <v>54</v>
      </c>
      <c r="AJ303" s="32"/>
      <c r="AK303" s="33"/>
    </row>
    <row r="304" spans="1:37" s="34" customFormat="1" ht="14.5" customHeight="1">
      <c r="A304" s="23">
        <v>296</v>
      </c>
      <c r="B304" s="24" t="s">
        <v>44</v>
      </c>
      <c r="C304" s="23" t="s">
        <v>351</v>
      </c>
      <c r="D304" s="23">
        <v>3594</v>
      </c>
      <c r="E304" s="25">
        <v>44211</v>
      </c>
      <c r="F304" s="26" t="s">
        <v>53</v>
      </c>
      <c r="G304" s="27">
        <v>2200000</v>
      </c>
      <c r="H304" s="28">
        <v>0</v>
      </c>
      <c r="I304" s="28">
        <v>0</v>
      </c>
      <c r="J304" s="28">
        <v>2200000</v>
      </c>
      <c r="K304" s="29">
        <v>0</v>
      </c>
      <c r="L304" s="28">
        <v>0</v>
      </c>
      <c r="M304" s="28">
        <v>0</v>
      </c>
      <c r="N304" s="28">
        <v>2200000</v>
      </c>
      <c r="O304" s="28">
        <v>0</v>
      </c>
      <c r="P304" s="24">
        <v>3594</v>
      </c>
      <c r="Q304" s="30">
        <v>2200000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0</v>
      </c>
      <c r="AI304" s="30" t="s">
        <v>54</v>
      </c>
      <c r="AJ304" s="32"/>
      <c r="AK304" s="33"/>
    </row>
    <row r="305" spans="1:37" s="34" customFormat="1" ht="14.5" customHeight="1">
      <c r="A305" s="23">
        <v>297</v>
      </c>
      <c r="B305" s="24" t="s">
        <v>44</v>
      </c>
      <c r="C305" s="23" t="s">
        <v>352</v>
      </c>
      <c r="D305" s="23">
        <v>3595</v>
      </c>
      <c r="E305" s="25">
        <v>44211</v>
      </c>
      <c r="F305" s="26" t="s">
        <v>53</v>
      </c>
      <c r="G305" s="27">
        <v>2200000</v>
      </c>
      <c r="H305" s="28">
        <v>0</v>
      </c>
      <c r="I305" s="28">
        <v>0</v>
      </c>
      <c r="J305" s="28">
        <v>2200000</v>
      </c>
      <c r="K305" s="29">
        <v>0</v>
      </c>
      <c r="L305" s="28">
        <v>0</v>
      </c>
      <c r="M305" s="28">
        <v>0</v>
      </c>
      <c r="N305" s="28">
        <v>2200000</v>
      </c>
      <c r="O305" s="28">
        <v>0</v>
      </c>
      <c r="P305" s="24">
        <v>3595</v>
      </c>
      <c r="Q305" s="30">
        <v>2200000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0</v>
      </c>
      <c r="AI305" s="30" t="s">
        <v>54</v>
      </c>
      <c r="AJ305" s="32"/>
      <c r="AK305" s="33"/>
    </row>
    <row r="306" spans="1:37" s="34" customFormat="1" ht="14.5" customHeight="1">
      <c r="A306" s="23">
        <v>298</v>
      </c>
      <c r="B306" s="24" t="s">
        <v>44</v>
      </c>
      <c r="C306" s="23" t="s">
        <v>353</v>
      </c>
      <c r="D306" s="23">
        <v>3596</v>
      </c>
      <c r="E306" s="25">
        <v>44211</v>
      </c>
      <c r="F306" s="26" t="s">
        <v>53</v>
      </c>
      <c r="G306" s="27">
        <v>2200000</v>
      </c>
      <c r="H306" s="28">
        <v>0</v>
      </c>
      <c r="I306" s="28">
        <v>0</v>
      </c>
      <c r="J306" s="28">
        <v>2200000</v>
      </c>
      <c r="K306" s="29">
        <v>0</v>
      </c>
      <c r="L306" s="28">
        <v>0</v>
      </c>
      <c r="M306" s="28">
        <v>0</v>
      </c>
      <c r="N306" s="28">
        <v>2200000</v>
      </c>
      <c r="O306" s="28">
        <v>0</v>
      </c>
      <c r="P306" s="24">
        <v>3596</v>
      </c>
      <c r="Q306" s="30">
        <v>2200000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0</v>
      </c>
      <c r="AI306" s="30" t="s">
        <v>54</v>
      </c>
      <c r="AJ306" s="32"/>
      <c r="AK306" s="33"/>
    </row>
    <row r="307" spans="1:37" s="34" customFormat="1" ht="14.5" customHeight="1">
      <c r="A307" s="23">
        <v>299</v>
      </c>
      <c r="B307" s="24" t="s">
        <v>44</v>
      </c>
      <c r="C307" s="23" t="s">
        <v>354</v>
      </c>
      <c r="D307" s="23">
        <v>3598</v>
      </c>
      <c r="E307" s="25">
        <v>44211</v>
      </c>
      <c r="F307" s="26" t="s">
        <v>53</v>
      </c>
      <c r="G307" s="27">
        <v>2200000</v>
      </c>
      <c r="H307" s="28">
        <v>0</v>
      </c>
      <c r="I307" s="28">
        <v>0</v>
      </c>
      <c r="J307" s="28">
        <v>2200000</v>
      </c>
      <c r="K307" s="29">
        <v>0</v>
      </c>
      <c r="L307" s="28">
        <v>0</v>
      </c>
      <c r="M307" s="28">
        <v>0</v>
      </c>
      <c r="N307" s="28">
        <v>2200000</v>
      </c>
      <c r="O307" s="28">
        <v>0</v>
      </c>
      <c r="P307" s="24">
        <v>3598</v>
      </c>
      <c r="Q307" s="30">
        <v>2200000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0</v>
      </c>
      <c r="AI307" s="30" t="s">
        <v>54</v>
      </c>
      <c r="AJ307" s="32"/>
      <c r="AK307" s="33"/>
    </row>
    <row r="308" spans="1:37" s="34" customFormat="1" ht="14.5" customHeight="1">
      <c r="A308" s="23">
        <v>300</v>
      </c>
      <c r="B308" s="24" t="s">
        <v>44</v>
      </c>
      <c r="C308" s="23" t="s">
        <v>355</v>
      </c>
      <c r="D308" s="23">
        <v>3599</v>
      </c>
      <c r="E308" s="25">
        <v>44211</v>
      </c>
      <c r="F308" s="26" t="s">
        <v>53</v>
      </c>
      <c r="G308" s="27">
        <v>2200000</v>
      </c>
      <c r="H308" s="28">
        <v>0</v>
      </c>
      <c r="I308" s="28">
        <v>0</v>
      </c>
      <c r="J308" s="28">
        <v>2200000</v>
      </c>
      <c r="K308" s="29">
        <v>0</v>
      </c>
      <c r="L308" s="28">
        <v>0</v>
      </c>
      <c r="M308" s="28">
        <v>0</v>
      </c>
      <c r="N308" s="28">
        <v>2200000</v>
      </c>
      <c r="O308" s="28">
        <v>0</v>
      </c>
      <c r="P308" s="24">
        <v>3599</v>
      </c>
      <c r="Q308" s="30">
        <v>2200000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0</v>
      </c>
      <c r="AI308" s="30" t="s">
        <v>54</v>
      </c>
      <c r="AJ308" s="32"/>
      <c r="AK308" s="33"/>
    </row>
    <row r="309" spans="1:37" s="34" customFormat="1" ht="14.5" customHeight="1">
      <c r="A309" s="23">
        <v>301</v>
      </c>
      <c r="B309" s="24" t="s">
        <v>44</v>
      </c>
      <c r="C309" s="23" t="s">
        <v>356</v>
      </c>
      <c r="D309" s="23">
        <v>3600</v>
      </c>
      <c r="E309" s="25">
        <v>44211</v>
      </c>
      <c r="F309" s="26" t="s">
        <v>53</v>
      </c>
      <c r="G309" s="27">
        <v>2200000</v>
      </c>
      <c r="H309" s="28">
        <v>0</v>
      </c>
      <c r="I309" s="28">
        <v>0</v>
      </c>
      <c r="J309" s="28">
        <v>2200000</v>
      </c>
      <c r="K309" s="29">
        <v>0</v>
      </c>
      <c r="L309" s="28">
        <v>0</v>
      </c>
      <c r="M309" s="28">
        <v>0</v>
      </c>
      <c r="N309" s="28">
        <v>2200000</v>
      </c>
      <c r="O309" s="28">
        <v>0</v>
      </c>
      <c r="P309" s="24">
        <v>3600</v>
      </c>
      <c r="Q309" s="30">
        <v>2200000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0</v>
      </c>
      <c r="AI309" s="30" t="s">
        <v>54</v>
      </c>
      <c r="AJ309" s="32"/>
      <c r="AK309" s="33"/>
    </row>
    <row r="310" spans="1:37" s="34" customFormat="1" ht="14.5" customHeight="1">
      <c r="A310" s="23">
        <v>302</v>
      </c>
      <c r="B310" s="24" t="s">
        <v>44</v>
      </c>
      <c r="C310" s="23" t="s">
        <v>357</v>
      </c>
      <c r="D310" s="23">
        <v>3601</v>
      </c>
      <c r="E310" s="25">
        <v>44211</v>
      </c>
      <c r="F310" s="26" t="s">
        <v>53</v>
      </c>
      <c r="G310" s="27">
        <v>2200000</v>
      </c>
      <c r="H310" s="28">
        <v>0</v>
      </c>
      <c r="I310" s="28">
        <v>0</v>
      </c>
      <c r="J310" s="28">
        <v>1433174</v>
      </c>
      <c r="K310" s="29">
        <v>0</v>
      </c>
      <c r="L310" s="28">
        <v>0</v>
      </c>
      <c r="M310" s="28">
        <v>0</v>
      </c>
      <c r="N310" s="28">
        <v>1433174</v>
      </c>
      <c r="O310" s="28">
        <v>766826</v>
      </c>
      <c r="P310" s="24">
        <v>3601</v>
      </c>
      <c r="Q310" s="30">
        <v>2200000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766826</v>
      </c>
      <c r="AH310" s="30">
        <v>0</v>
      </c>
      <c r="AI310" s="30" t="s">
        <v>358</v>
      </c>
      <c r="AJ310" s="32"/>
      <c r="AK310" s="33"/>
    </row>
    <row r="311" spans="1:37" s="34" customFormat="1" ht="14.5" customHeight="1">
      <c r="A311" s="23">
        <v>303</v>
      </c>
      <c r="B311" s="24" t="s">
        <v>44</v>
      </c>
      <c r="C311" s="23" t="s">
        <v>359</v>
      </c>
      <c r="D311" s="23">
        <v>3603</v>
      </c>
      <c r="E311" s="25">
        <v>44211</v>
      </c>
      <c r="F311" s="26" t="s">
        <v>53</v>
      </c>
      <c r="G311" s="27">
        <v>2200000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2200000</v>
      </c>
      <c r="P311" s="24">
        <v>3603</v>
      </c>
      <c r="Q311" s="30">
        <v>2200000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2200000</v>
      </c>
      <c r="AH311" s="30">
        <v>0</v>
      </c>
      <c r="AI311" s="30" t="s">
        <v>178</v>
      </c>
      <c r="AJ311" s="32"/>
      <c r="AK311" s="33"/>
    </row>
    <row r="312" spans="1:37" s="34" customFormat="1" ht="14.5" customHeight="1">
      <c r="A312" s="23">
        <v>304</v>
      </c>
      <c r="B312" s="24" t="s">
        <v>44</v>
      </c>
      <c r="C312" s="23" t="s">
        <v>360</v>
      </c>
      <c r="D312" s="23">
        <v>3604</v>
      </c>
      <c r="E312" s="25">
        <v>44211</v>
      </c>
      <c r="F312" s="26" t="s">
        <v>53</v>
      </c>
      <c r="G312" s="27">
        <v>2200000</v>
      </c>
      <c r="H312" s="28">
        <v>0</v>
      </c>
      <c r="I312" s="28">
        <v>0</v>
      </c>
      <c r="J312" s="28">
        <v>2200000</v>
      </c>
      <c r="K312" s="29">
        <v>0</v>
      </c>
      <c r="L312" s="28">
        <v>0</v>
      </c>
      <c r="M312" s="28">
        <v>0</v>
      </c>
      <c r="N312" s="28">
        <v>2200000</v>
      </c>
      <c r="O312" s="28">
        <v>0</v>
      </c>
      <c r="P312" s="24">
        <v>3604</v>
      </c>
      <c r="Q312" s="30">
        <v>2200000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0</v>
      </c>
      <c r="AI312" s="30" t="s">
        <v>54</v>
      </c>
      <c r="AJ312" s="32"/>
      <c r="AK312" s="33"/>
    </row>
    <row r="313" spans="1:37" s="34" customFormat="1" ht="14.5" customHeight="1">
      <c r="A313" s="23">
        <v>305</v>
      </c>
      <c r="B313" s="24" t="s">
        <v>44</v>
      </c>
      <c r="C313" s="23" t="s">
        <v>361</v>
      </c>
      <c r="D313" s="23">
        <v>3605</v>
      </c>
      <c r="E313" s="25">
        <v>44211</v>
      </c>
      <c r="F313" s="26" t="s">
        <v>53</v>
      </c>
      <c r="G313" s="27">
        <v>2200000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2200000</v>
      </c>
      <c r="P313" s="24">
        <v>3605</v>
      </c>
      <c r="Q313" s="30">
        <v>2200000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2200000</v>
      </c>
      <c r="AH313" s="30">
        <v>0</v>
      </c>
      <c r="AI313" s="30" t="s">
        <v>178</v>
      </c>
      <c r="AJ313" s="32"/>
      <c r="AK313" s="33"/>
    </row>
    <row r="314" spans="1:37" s="34" customFormat="1" ht="14.5" customHeight="1">
      <c r="A314" s="23">
        <v>306</v>
      </c>
      <c r="B314" s="24" t="s">
        <v>44</v>
      </c>
      <c r="C314" s="23" t="s">
        <v>362</v>
      </c>
      <c r="D314" s="23">
        <v>3606</v>
      </c>
      <c r="E314" s="25">
        <v>44211</v>
      </c>
      <c r="F314" s="26" t="s">
        <v>53</v>
      </c>
      <c r="G314" s="27">
        <v>2200000</v>
      </c>
      <c r="H314" s="28">
        <v>0</v>
      </c>
      <c r="I314" s="28">
        <v>0</v>
      </c>
      <c r="J314" s="28">
        <v>2200000</v>
      </c>
      <c r="K314" s="29">
        <v>0</v>
      </c>
      <c r="L314" s="28">
        <v>0</v>
      </c>
      <c r="M314" s="28">
        <v>0</v>
      </c>
      <c r="N314" s="28">
        <v>2200000</v>
      </c>
      <c r="O314" s="28">
        <v>0</v>
      </c>
      <c r="P314" s="24">
        <v>3606</v>
      </c>
      <c r="Q314" s="30">
        <v>2200000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0</v>
      </c>
      <c r="AI314" s="30" t="s">
        <v>54</v>
      </c>
      <c r="AJ314" s="32"/>
      <c r="AK314" s="33"/>
    </row>
    <row r="315" spans="1:37" s="34" customFormat="1" ht="14.5" customHeight="1">
      <c r="A315" s="23">
        <v>307</v>
      </c>
      <c r="B315" s="24" t="s">
        <v>44</v>
      </c>
      <c r="C315" s="23" t="s">
        <v>363</v>
      </c>
      <c r="D315" s="23">
        <v>3607</v>
      </c>
      <c r="E315" s="25">
        <v>44211</v>
      </c>
      <c r="F315" s="26" t="s">
        <v>53</v>
      </c>
      <c r="G315" s="27">
        <v>2200000</v>
      </c>
      <c r="H315" s="28">
        <v>0</v>
      </c>
      <c r="I315" s="28">
        <v>0</v>
      </c>
      <c r="J315" s="28">
        <v>2200000</v>
      </c>
      <c r="K315" s="29">
        <v>0</v>
      </c>
      <c r="L315" s="28">
        <v>0</v>
      </c>
      <c r="M315" s="28">
        <v>0</v>
      </c>
      <c r="N315" s="28">
        <v>2200000</v>
      </c>
      <c r="O315" s="28">
        <v>0</v>
      </c>
      <c r="P315" s="24">
        <v>3607</v>
      </c>
      <c r="Q315" s="30">
        <v>2200000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0</v>
      </c>
      <c r="AI315" s="30" t="s">
        <v>54</v>
      </c>
      <c r="AJ315" s="32"/>
      <c r="AK315" s="33"/>
    </row>
    <row r="316" spans="1:37" s="34" customFormat="1" ht="14.5" customHeight="1">
      <c r="A316" s="23">
        <v>308</v>
      </c>
      <c r="B316" s="24" t="s">
        <v>44</v>
      </c>
      <c r="C316" s="23" t="s">
        <v>364</v>
      </c>
      <c r="D316" s="23">
        <v>3608</v>
      </c>
      <c r="E316" s="25">
        <v>44211</v>
      </c>
      <c r="F316" s="26" t="s">
        <v>53</v>
      </c>
      <c r="G316" s="27">
        <v>2200000</v>
      </c>
      <c r="H316" s="28">
        <v>0</v>
      </c>
      <c r="I316" s="28">
        <v>0</v>
      </c>
      <c r="J316" s="28">
        <v>2200000</v>
      </c>
      <c r="K316" s="29">
        <v>0</v>
      </c>
      <c r="L316" s="28">
        <v>0</v>
      </c>
      <c r="M316" s="28">
        <v>0</v>
      </c>
      <c r="N316" s="28">
        <v>2200000</v>
      </c>
      <c r="O316" s="28">
        <v>0</v>
      </c>
      <c r="P316" s="24">
        <v>3608</v>
      </c>
      <c r="Q316" s="30">
        <v>2200000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0</v>
      </c>
      <c r="AI316" s="30" t="s">
        <v>54</v>
      </c>
      <c r="AJ316" s="32"/>
      <c r="AK316" s="33"/>
    </row>
    <row r="317" spans="1:37" s="34" customFormat="1" ht="14.5" customHeight="1">
      <c r="A317" s="23">
        <v>309</v>
      </c>
      <c r="B317" s="24" t="s">
        <v>44</v>
      </c>
      <c r="C317" s="23" t="s">
        <v>365</v>
      </c>
      <c r="D317" s="23">
        <v>3609</v>
      </c>
      <c r="E317" s="25">
        <v>44211</v>
      </c>
      <c r="F317" s="26" t="s">
        <v>53</v>
      </c>
      <c r="G317" s="27">
        <v>2200000</v>
      </c>
      <c r="H317" s="28">
        <v>0</v>
      </c>
      <c r="I317" s="28">
        <v>0</v>
      </c>
      <c r="J317" s="28">
        <v>2200000</v>
      </c>
      <c r="K317" s="29">
        <v>0</v>
      </c>
      <c r="L317" s="28">
        <v>0</v>
      </c>
      <c r="M317" s="28">
        <v>0</v>
      </c>
      <c r="N317" s="28">
        <v>2200000</v>
      </c>
      <c r="O317" s="28">
        <v>0</v>
      </c>
      <c r="P317" s="24">
        <v>3609</v>
      </c>
      <c r="Q317" s="30">
        <v>2200000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0</v>
      </c>
      <c r="AI317" s="30" t="s">
        <v>54</v>
      </c>
      <c r="AJ317" s="32"/>
      <c r="AK317" s="33"/>
    </row>
    <row r="318" spans="1:37" s="34" customFormat="1" ht="14.5" customHeight="1">
      <c r="A318" s="23">
        <v>310</v>
      </c>
      <c r="B318" s="24" t="s">
        <v>44</v>
      </c>
      <c r="C318" s="23" t="s">
        <v>366</v>
      </c>
      <c r="D318" s="23">
        <v>3610</v>
      </c>
      <c r="E318" s="25">
        <v>44211</v>
      </c>
      <c r="F318" s="26" t="s">
        <v>53</v>
      </c>
      <c r="G318" s="27">
        <v>2200000</v>
      </c>
      <c r="H318" s="28">
        <v>0</v>
      </c>
      <c r="I318" s="28">
        <v>0</v>
      </c>
      <c r="J318" s="28">
        <v>2200000</v>
      </c>
      <c r="K318" s="29">
        <v>0</v>
      </c>
      <c r="L318" s="28">
        <v>0</v>
      </c>
      <c r="M318" s="28">
        <v>0</v>
      </c>
      <c r="N318" s="28">
        <v>2200000</v>
      </c>
      <c r="O318" s="28">
        <v>0</v>
      </c>
      <c r="P318" s="24">
        <v>3610</v>
      </c>
      <c r="Q318" s="30">
        <v>2200000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0</v>
      </c>
      <c r="AI318" s="30" t="s">
        <v>54</v>
      </c>
      <c r="AJ318" s="32"/>
      <c r="AK318" s="33"/>
    </row>
    <row r="319" spans="1:37" s="34" customFormat="1" ht="14.5" customHeight="1">
      <c r="A319" s="23">
        <v>311</v>
      </c>
      <c r="B319" s="24" t="s">
        <v>44</v>
      </c>
      <c r="C319" s="23" t="s">
        <v>367</v>
      </c>
      <c r="D319" s="23">
        <v>3611</v>
      </c>
      <c r="E319" s="25">
        <v>44211</v>
      </c>
      <c r="F319" s="26" t="s">
        <v>53</v>
      </c>
      <c r="G319" s="27">
        <v>2200000</v>
      </c>
      <c r="H319" s="28">
        <v>0</v>
      </c>
      <c r="I319" s="28">
        <v>0</v>
      </c>
      <c r="J319" s="28">
        <v>2200000</v>
      </c>
      <c r="K319" s="29">
        <v>0</v>
      </c>
      <c r="L319" s="28">
        <v>0</v>
      </c>
      <c r="M319" s="28">
        <v>0</v>
      </c>
      <c r="N319" s="28">
        <v>2200000</v>
      </c>
      <c r="O319" s="28">
        <v>0</v>
      </c>
      <c r="P319" s="24">
        <v>3611</v>
      </c>
      <c r="Q319" s="30">
        <v>2200000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0</v>
      </c>
      <c r="AI319" s="30" t="s">
        <v>54</v>
      </c>
      <c r="AJ319" s="32"/>
      <c r="AK319" s="33"/>
    </row>
    <row r="320" spans="1:37" s="34" customFormat="1" ht="14.5" customHeight="1">
      <c r="A320" s="23">
        <v>312</v>
      </c>
      <c r="B320" s="24" t="s">
        <v>44</v>
      </c>
      <c r="C320" s="23" t="s">
        <v>368</v>
      </c>
      <c r="D320" s="23">
        <v>3612</v>
      </c>
      <c r="E320" s="25">
        <v>44211</v>
      </c>
      <c r="F320" s="26" t="s">
        <v>53</v>
      </c>
      <c r="G320" s="27">
        <v>2200000</v>
      </c>
      <c r="H320" s="28">
        <v>0</v>
      </c>
      <c r="I320" s="28">
        <v>0</v>
      </c>
      <c r="J320" s="28">
        <v>2200000</v>
      </c>
      <c r="K320" s="29">
        <v>0</v>
      </c>
      <c r="L320" s="28">
        <v>0</v>
      </c>
      <c r="M320" s="28">
        <v>0</v>
      </c>
      <c r="N320" s="28">
        <v>2200000</v>
      </c>
      <c r="O320" s="28">
        <v>0</v>
      </c>
      <c r="P320" s="24">
        <v>3612</v>
      </c>
      <c r="Q320" s="30">
        <v>2200000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0</v>
      </c>
      <c r="AI320" s="30" t="s">
        <v>54</v>
      </c>
      <c r="AJ320" s="32"/>
      <c r="AK320" s="33"/>
    </row>
    <row r="321" spans="1:37" s="34" customFormat="1" ht="14.5" customHeight="1">
      <c r="A321" s="23">
        <v>313</v>
      </c>
      <c r="B321" s="24" t="s">
        <v>44</v>
      </c>
      <c r="C321" s="23" t="s">
        <v>369</v>
      </c>
      <c r="D321" s="23">
        <v>3613</v>
      </c>
      <c r="E321" s="25">
        <v>44211</v>
      </c>
      <c r="F321" s="26" t="s">
        <v>53</v>
      </c>
      <c r="G321" s="27">
        <v>2200000</v>
      </c>
      <c r="H321" s="28">
        <v>0</v>
      </c>
      <c r="I321" s="28">
        <v>0</v>
      </c>
      <c r="J321" s="28">
        <v>2200000</v>
      </c>
      <c r="K321" s="29">
        <v>0</v>
      </c>
      <c r="L321" s="28">
        <v>0</v>
      </c>
      <c r="M321" s="28">
        <v>0</v>
      </c>
      <c r="N321" s="28">
        <v>2200000</v>
      </c>
      <c r="O321" s="28">
        <v>0</v>
      </c>
      <c r="P321" s="24">
        <v>3613</v>
      </c>
      <c r="Q321" s="30">
        <v>2200000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0</v>
      </c>
      <c r="AI321" s="30" t="s">
        <v>54</v>
      </c>
      <c r="AJ321" s="32"/>
      <c r="AK321" s="33"/>
    </row>
    <row r="322" spans="1:37" s="34" customFormat="1" ht="14.5" customHeight="1">
      <c r="A322" s="23">
        <v>314</v>
      </c>
      <c r="B322" s="24" t="s">
        <v>44</v>
      </c>
      <c r="C322" s="23" t="s">
        <v>370</v>
      </c>
      <c r="D322" s="23">
        <v>3614</v>
      </c>
      <c r="E322" s="25">
        <v>44211</v>
      </c>
      <c r="F322" s="26" t="s">
        <v>53</v>
      </c>
      <c r="G322" s="27">
        <v>2200000</v>
      </c>
      <c r="H322" s="28">
        <v>0</v>
      </c>
      <c r="I322" s="28">
        <v>0</v>
      </c>
      <c r="J322" s="28">
        <v>2200000</v>
      </c>
      <c r="K322" s="29">
        <v>0</v>
      </c>
      <c r="L322" s="28">
        <v>0</v>
      </c>
      <c r="M322" s="28">
        <v>0</v>
      </c>
      <c r="N322" s="28">
        <v>2200000</v>
      </c>
      <c r="O322" s="28">
        <v>0</v>
      </c>
      <c r="P322" s="24">
        <v>3614</v>
      </c>
      <c r="Q322" s="30">
        <v>2200000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0</v>
      </c>
      <c r="AI322" s="30" t="s">
        <v>54</v>
      </c>
      <c r="AJ322" s="32"/>
      <c r="AK322" s="33"/>
    </row>
    <row r="323" spans="1:37" s="34" customFormat="1" ht="14.5" customHeight="1">
      <c r="A323" s="23">
        <v>315</v>
      </c>
      <c r="B323" s="24" t="s">
        <v>44</v>
      </c>
      <c r="C323" s="23" t="s">
        <v>371</v>
      </c>
      <c r="D323" s="23">
        <v>3615</v>
      </c>
      <c r="E323" s="25">
        <v>44211</v>
      </c>
      <c r="F323" s="26" t="s">
        <v>53</v>
      </c>
      <c r="G323" s="27">
        <v>2200000</v>
      </c>
      <c r="H323" s="28">
        <v>0</v>
      </c>
      <c r="I323" s="28">
        <v>0</v>
      </c>
      <c r="J323" s="28">
        <v>2200000</v>
      </c>
      <c r="K323" s="29">
        <v>0</v>
      </c>
      <c r="L323" s="28">
        <v>0</v>
      </c>
      <c r="M323" s="28">
        <v>0</v>
      </c>
      <c r="N323" s="28">
        <v>2200000</v>
      </c>
      <c r="O323" s="28">
        <v>0</v>
      </c>
      <c r="P323" s="24">
        <v>3615</v>
      </c>
      <c r="Q323" s="30">
        <v>2200000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0</v>
      </c>
      <c r="AI323" s="30" t="s">
        <v>54</v>
      </c>
      <c r="AJ323" s="32"/>
      <c r="AK323" s="33"/>
    </row>
    <row r="324" spans="1:37" s="34" customFormat="1" ht="14.5" customHeight="1">
      <c r="A324" s="23">
        <v>316</v>
      </c>
      <c r="B324" s="24" t="s">
        <v>44</v>
      </c>
      <c r="C324" s="23" t="s">
        <v>372</v>
      </c>
      <c r="D324" s="23">
        <v>3616</v>
      </c>
      <c r="E324" s="25">
        <v>44211</v>
      </c>
      <c r="F324" s="26" t="s">
        <v>53</v>
      </c>
      <c r="G324" s="27">
        <v>2200000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2200000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0</v>
      </c>
      <c r="AI324" s="30" t="s">
        <v>373</v>
      </c>
      <c r="AJ324" s="32"/>
      <c r="AK324" s="33"/>
    </row>
    <row r="325" spans="1:37" s="34" customFormat="1" ht="14.5" customHeight="1">
      <c r="A325" s="23">
        <v>317</v>
      </c>
      <c r="B325" s="24" t="s">
        <v>44</v>
      </c>
      <c r="C325" s="23" t="s">
        <v>374</v>
      </c>
      <c r="D325" s="23">
        <v>3617</v>
      </c>
      <c r="E325" s="25">
        <v>44211</v>
      </c>
      <c r="F325" s="26" t="s">
        <v>53</v>
      </c>
      <c r="G325" s="27">
        <v>2200000</v>
      </c>
      <c r="H325" s="28">
        <v>0</v>
      </c>
      <c r="I325" s="28">
        <v>0</v>
      </c>
      <c r="J325" s="28">
        <v>2200000</v>
      </c>
      <c r="K325" s="29">
        <v>0</v>
      </c>
      <c r="L325" s="28">
        <v>0</v>
      </c>
      <c r="M325" s="28">
        <v>0</v>
      </c>
      <c r="N325" s="28">
        <v>2200000</v>
      </c>
      <c r="O325" s="28">
        <v>0</v>
      </c>
      <c r="P325" s="24">
        <v>3617</v>
      </c>
      <c r="Q325" s="30">
        <v>2200000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0</v>
      </c>
      <c r="AI325" s="30" t="s">
        <v>54</v>
      </c>
      <c r="AJ325" s="32"/>
      <c r="AK325" s="33"/>
    </row>
    <row r="326" spans="1:37" s="34" customFormat="1" ht="14.5" customHeight="1">
      <c r="A326" s="23">
        <v>318</v>
      </c>
      <c r="B326" s="24" t="s">
        <v>44</v>
      </c>
      <c r="C326" s="23" t="s">
        <v>375</v>
      </c>
      <c r="D326" s="23">
        <v>3618</v>
      </c>
      <c r="E326" s="25">
        <v>44211</v>
      </c>
      <c r="F326" s="26" t="s">
        <v>53</v>
      </c>
      <c r="G326" s="27">
        <v>2200000</v>
      </c>
      <c r="H326" s="28">
        <v>0</v>
      </c>
      <c r="I326" s="28">
        <v>0</v>
      </c>
      <c r="J326" s="28">
        <v>2200000</v>
      </c>
      <c r="K326" s="29">
        <v>0</v>
      </c>
      <c r="L326" s="28">
        <v>0</v>
      </c>
      <c r="M326" s="28">
        <v>0</v>
      </c>
      <c r="N326" s="28">
        <v>2200000</v>
      </c>
      <c r="O326" s="28">
        <v>0</v>
      </c>
      <c r="P326" s="24">
        <v>3618</v>
      </c>
      <c r="Q326" s="30">
        <v>2200000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0</v>
      </c>
      <c r="AI326" s="30" t="s">
        <v>54</v>
      </c>
      <c r="AJ326" s="32"/>
      <c r="AK326" s="33"/>
    </row>
    <row r="327" spans="1:37" s="34" customFormat="1" ht="14.5" customHeight="1">
      <c r="A327" s="23">
        <v>319</v>
      </c>
      <c r="B327" s="24" t="s">
        <v>44</v>
      </c>
      <c r="C327" s="23" t="s">
        <v>376</v>
      </c>
      <c r="D327" s="23">
        <v>3619</v>
      </c>
      <c r="E327" s="25">
        <v>44211</v>
      </c>
      <c r="F327" s="26" t="s">
        <v>53</v>
      </c>
      <c r="G327" s="27">
        <v>2200000</v>
      </c>
      <c r="H327" s="28">
        <v>0</v>
      </c>
      <c r="I327" s="28">
        <v>0</v>
      </c>
      <c r="J327" s="28">
        <v>2200000</v>
      </c>
      <c r="K327" s="29">
        <v>0</v>
      </c>
      <c r="L327" s="28">
        <v>0</v>
      </c>
      <c r="M327" s="28">
        <v>0</v>
      </c>
      <c r="N327" s="28">
        <v>2200000</v>
      </c>
      <c r="O327" s="28">
        <v>0</v>
      </c>
      <c r="P327" s="24">
        <v>3619</v>
      </c>
      <c r="Q327" s="30">
        <v>2200000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0</v>
      </c>
      <c r="AI327" s="30" t="s">
        <v>54</v>
      </c>
      <c r="AJ327" s="32"/>
      <c r="AK327" s="33"/>
    </row>
    <row r="328" spans="1:37" s="34" customFormat="1" ht="14.5" customHeight="1">
      <c r="A328" s="23">
        <v>320</v>
      </c>
      <c r="B328" s="24" t="s">
        <v>44</v>
      </c>
      <c r="C328" s="23" t="s">
        <v>377</v>
      </c>
      <c r="D328" s="23">
        <v>3620</v>
      </c>
      <c r="E328" s="25">
        <v>44211</v>
      </c>
      <c r="F328" s="26" t="s">
        <v>53</v>
      </c>
      <c r="G328" s="27">
        <v>2200000</v>
      </c>
      <c r="H328" s="28">
        <v>0</v>
      </c>
      <c r="I328" s="28">
        <v>0</v>
      </c>
      <c r="J328" s="28">
        <v>2200000</v>
      </c>
      <c r="K328" s="29">
        <v>0</v>
      </c>
      <c r="L328" s="28">
        <v>0</v>
      </c>
      <c r="M328" s="28">
        <v>0</v>
      </c>
      <c r="N328" s="28">
        <v>2200000</v>
      </c>
      <c r="O328" s="28">
        <v>0</v>
      </c>
      <c r="P328" s="24">
        <v>3620</v>
      </c>
      <c r="Q328" s="30">
        <v>2200000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0</v>
      </c>
      <c r="AI328" s="30" t="s">
        <v>54</v>
      </c>
      <c r="AJ328" s="32"/>
      <c r="AK328" s="33"/>
    </row>
    <row r="329" spans="1:37" s="34" customFormat="1" ht="14.5" customHeight="1">
      <c r="A329" s="23">
        <v>321</v>
      </c>
      <c r="B329" s="24" t="s">
        <v>44</v>
      </c>
      <c r="C329" s="23" t="s">
        <v>378</v>
      </c>
      <c r="D329" s="23">
        <v>3621</v>
      </c>
      <c r="E329" s="25">
        <v>44211</v>
      </c>
      <c r="F329" s="26" t="s">
        <v>53</v>
      </c>
      <c r="G329" s="27">
        <v>2200000</v>
      </c>
      <c r="H329" s="28">
        <v>0</v>
      </c>
      <c r="I329" s="28">
        <v>0</v>
      </c>
      <c r="J329" s="28">
        <v>2200000</v>
      </c>
      <c r="K329" s="29">
        <v>0</v>
      </c>
      <c r="L329" s="28">
        <v>0</v>
      </c>
      <c r="M329" s="28">
        <v>0</v>
      </c>
      <c r="N329" s="28">
        <v>2200000</v>
      </c>
      <c r="O329" s="28">
        <v>0</v>
      </c>
      <c r="P329" s="24">
        <v>3621</v>
      </c>
      <c r="Q329" s="30">
        <v>2200000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0</v>
      </c>
      <c r="AI329" s="30" t="s">
        <v>54</v>
      </c>
      <c r="AJ329" s="32"/>
      <c r="AK329" s="33"/>
    </row>
    <row r="330" spans="1:37" s="34" customFormat="1" ht="14.5" customHeight="1">
      <c r="A330" s="23">
        <v>322</v>
      </c>
      <c r="B330" s="24" t="s">
        <v>44</v>
      </c>
      <c r="C330" s="23" t="s">
        <v>379</v>
      </c>
      <c r="D330" s="23">
        <v>3622</v>
      </c>
      <c r="E330" s="25">
        <v>44211</v>
      </c>
      <c r="F330" s="26" t="s">
        <v>53</v>
      </c>
      <c r="G330" s="27">
        <v>2200000</v>
      </c>
      <c r="H330" s="28">
        <v>0</v>
      </c>
      <c r="I330" s="28">
        <v>0</v>
      </c>
      <c r="J330" s="28">
        <v>2200000</v>
      </c>
      <c r="K330" s="29">
        <v>0</v>
      </c>
      <c r="L330" s="28">
        <v>0</v>
      </c>
      <c r="M330" s="28">
        <v>0</v>
      </c>
      <c r="N330" s="28">
        <v>2200000</v>
      </c>
      <c r="O330" s="28">
        <v>0</v>
      </c>
      <c r="P330" s="24">
        <v>3622</v>
      </c>
      <c r="Q330" s="30">
        <v>2200000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0</v>
      </c>
      <c r="AI330" s="30" t="s">
        <v>54</v>
      </c>
      <c r="AJ330" s="32"/>
      <c r="AK330" s="33"/>
    </row>
    <row r="331" spans="1:37" s="34" customFormat="1" ht="14.5" customHeight="1">
      <c r="A331" s="23">
        <v>323</v>
      </c>
      <c r="B331" s="24" t="s">
        <v>44</v>
      </c>
      <c r="C331" s="23" t="s">
        <v>380</v>
      </c>
      <c r="D331" s="23">
        <v>3623</v>
      </c>
      <c r="E331" s="25">
        <v>44211</v>
      </c>
      <c r="F331" s="26" t="s">
        <v>53</v>
      </c>
      <c r="G331" s="27">
        <v>2200000</v>
      </c>
      <c r="H331" s="28">
        <v>0</v>
      </c>
      <c r="I331" s="28">
        <v>0</v>
      </c>
      <c r="J331" s="28">
        <v>2200000</v>
      </c>
      <c r="K331" s="29">
        <v>0</v>
      </c>
      <c r="L331" s="28">
        <v>0</v>
      </c>
      <c r="M331" s="28">
        <v>0</v>
      </c>
      <c r="N331" s="28">
        <v>2200000</v>
      </c>
      <c r="O331" s="28">
        <v>0</v>
      </c>
      <c r="P331" s="24">
        <v>3623</v>
      </c>
      <c r="Q331" s="30">
        <v>2200000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0</v>
      </c>
      <c r="AI331" s="30" t="s">
        <v>54</v>
      </c>
      <c r="AJ331" s="32"/>
      <c r="AK331" s="33"/>
    </row>
    <row r="332" spans="1:37" s="34" customFormat="1" ht="14.5" customHeight="1">
      <c r="A332" s="23">
        <v>324</v>
      </c>
      <c r="B332" s="24" t="s">
        <v>44</v>
      </c>
      <c r="C332" s="23" t="s">
        <v>381</v>
      </c>
      <c r="D332" s="23">
        <v>3624</v>
      </c>
      <c r="E332" s="25">
        <v>44211</v>
      </c>
      <c r="F332" s="26" t="s">
        <v>53</v>
      </c>
      <c r="G332" s="27">
        <v>2200000</v>
      </c>
      <c r="H332" s="28">
        <v>0</v>
      </c>
      <c r="I332" s="28">
        <v>0</v>
      </c>
      <c r="J332" s="28">
        <v>2200000</v>
      </c>
      <c r="K332" s="29">
        <v>0</v>
      </c>
      <c r="L332" s="28">
        <v>0</v>
      </c>
      <c r="M332" s="28">
        <v>0</v>
      </c>
      <c r="N332" s="28">
        <v>2200000</v>
      </c>
      <c r="O332" s="28">
        <v>0</v>
      </c>
      <c r="P332" s="24">
        <v>3624</v>
      </c>
      <c r="Q332" s="30">
        <v>2200000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0</v>
      </c>
      <c r="AI332" s="30" t="s">
        <v>54</v>
      </c>
      <c r="AJ332" s="32"/>
      <c r="AK332" s="33"/>
    </row>
    <row r="333" spans="1:37" s="34" customFormat="1" ht="14.5" customHeight="1">
      <c r="A333" s="23">
        <v>325</v>
      </c>
      <c r="B333" s="24" t="s">
        <v>44</v>
      </c>
      <c r="C333" s="23" t="s">
        <v>382</v>
      </c>
      <c r="D333" s="23">
        <v>3625</v>
      </c>
      <c r="E333" s="25">
        <v>44211</v>
      </c>
      <c r="F333" s="26" t="s">
        <v>53</v>
      </c>
      <c r="G333" s="27">
        <v>2200000</v>
      </c>
      <c r="H333" s="28">
        <v>0</v>
      </c>
      <c r="I333" s="28">
        <v>0</v>
      </c>
      <c r="J333" s="28">
        <v>2200000</v>
      </c>
      <c r="K333" s="29">
        <v>0</v>
      </c>
      <c r="L333" s="28">
        <v>0</v>
      </c>
      <c r="M333" s="28">
        <v>0</v>
      </c>
      <c r="N333" s="28">
        <v>2200000</v>
      </c>
      <c r="O333" s="28">
        <v>0</v>
      </c>
      <c r="P333" s="24">
        <v>3625</v>
      </c>
      <c r="Q333" s="30">
        <v>2200000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0</v>
      </c>
      <c r="AI333" s="30" t="s">
        <v>54</v>
      </c>
      <c r="AJ333" s="32"/>
      <c r="AK333" s="33"/>
    </row>
    <row r="334" spans="1:37" s="34" customFormat="1" ht="14.5" customHeight="1">
      <c r="A334" s="23">
        <v>326</v>
      </c>
      <c r="B334" s="24" t="s">
        <v>44</v>
      </c>
      <c r="C334" s="23" t="s">
        <v>383</v>
      </c>
      <c r="D334" s="23">
        <v>3626</v>
      </c>
      <c r="E334" s="25">
        <v>44211</v>
      </c>
      <c r="F334" s="26" t="s">
        <v>53</v>
      </c>
      <c r="G334" s="27">
        <v>2200000</v>
      </c>
      <c r="H334" s="28">
        <v>0</v>
      </c>
      <c r="I334" s="28">
        <v>0</v>
      </c>
      <c r="J334" s="28">
        <v>2200000</v>
      </c>
      <c r="K334" s="29">
        <v>0</v>
      </c>
      <c r="L334" s="28">
        <v>0</v>
      </c>
      <c r="M334" s="28">
        <v>0</v>
      </c>
      <c r="N334" s="28">
        <v>2200000</v>
      </c>
      <c r="O334" s="28">
        <v>0</v>
      </c>
      <c r="P334" s="24">
        <v>3626</v>
      </c>
      <c r="Q334" s="30">
        <v>2200000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0</v>
      </c>
      <c r="AI334" s="30" t="s">
        <v>54</v>
      </c>
      <c r="AJ334" s="32"/>
      <c r="AK334" s="33"/>
    </row>
    <row r="335" spans="1:37" s="34" customFormat="1" ht="14.5" customHeight="1">
      <c r="A335" s="23">
        <v>327</v>
      </c>
      <c r="B335" s="24" t="s">
        <v>44</v>
      </c>
      <c r="C335" s="23" t="s">
        <v>384</v>
      </c>
      <c r="D335" s="23">
        <v>3627</v>
      </c>
      <c r="E335" s="25">
        <v>44211</v>
      </c>
      <c r="F335" s="26" t="s">
        <v>53</v>
      </c>
      <c r="G335" s="27">
        <v>2200000</v>
      </c>
      <c r="H335" s="28">
        <v>0</v>
      </c>
      <c r="I335" s="28">
        <v>0</v>
      </c>
      <c r="J335" s="28">
        <v>2200000</v>
      </c>
      <c r="K335" s="29">
        <v>0</v>
      </c>
      <c r="L335" s="28">
        <v>0</v>
      </c>
      <c r="M335" s="28">
        <v>0</v>
      </c>
      <c r="N335" s="28">
        <v>2200000</v>
      </c>
      <c r="O335" s="28">
        <v>0</v>
      </c>
      <c r="P335" s="24">
        <v>3627</v>
      </c>
      <c r="Q335" s="30">
        <v>2200000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0</v>
      </c>
      <c r="AI335" s="30" t="s">
        <v>54</v>
      </c>
      <c r="AJ335" s="32"/>
      <c r="AK335" s="33"/>
    </row>
    <row r="336" spans="1:37" s="34" customFormat="1" ht="14.5" customHeight="1">
      <c r="A336" s="23">
        <v>328</v>
      </c>
      <c r="B336" s="24" t="s">
        <v>44</v>
      </c>
      <c r="C336" s="23" t="s">
        <v>385</v>
      </c>
      <c r="D336" s="23">
        <v>3628</v>
      </c>
      <c r="E336" s="25">
        <v>44211</v>
      </c>
      <c r="F336" s="26" t="s">
        <v>53</v>
      </c>
      <c r="G336" s="27">
        <v>2200000</v>
      </c>
      <c r="H336" s="28">
        <v>0</v>
      </c>
      <c r="I336" s="28">
        <v>0</v>
      </c>
      <c r="J336" s="28">
        <v>2200000</v>
      </c>
      <c r="K336" s="29">
        <v>0</v>
      </c>
      <c r="L336" s="28">
        <v>0</v>
      </c>
      <c r="M336" s="28">
        <v>0</v>
      </c>
      <c r="N336" s="28">
        <v>2200000</v>
      </c>
      <c r="O336" s="28">
        <v>0</v>
      </c>
      <c r="P336" s="24">
        <v>3628</v>
      </c>
      <c r="Q336" s="30">
        <v>2200000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0</v>
      </c>
      <c r="AI336" s="30" t="s">
        <v>54</v>
      </c>
      <c r="AJ336" s="32"/>
      <c r="AK336" s="33"/>
    </row>
    <row r="337" spans="1:37" s="34" customFormat="1" ht="14.5" customHeight="1">
      <c r="A337" s="23">
        <v>329</v>
      </c>
      <c r="B337" s="24" t="s">
        <v>44</v>
      </c>
      <c r="C337" s="23" t="s">
        <v>386</v>
      </c>
      <c r="D337" s="23">
        <v>3629</v>
      </c>
      <c r="E337" s="25">
        <v>44211</v>
      </c>
      <c r="F337" s="26" t="s">
        <v>53</v>
      </c>
      <c r="G337" s="27">
        <v>2200000</v>
      </c>
      <c r="H337" s="28">
        <v>0</v>
      </c>
      <c r="I337" s="28">
        <v>0</v>
      </c>
      <c r="J337" s="28">
        <v>2200000</v>
      </c>
      <c r="K337" s="29">
        <v>0</v>
      </c>
      <c r="L337" s="28">
        <v>0</v>
      </c>
      <c r="M337" s="28">
        <v>0</v>
      </c>
      <c r="N337" s="28">
        <v>2200000</v>
      </c>
      <c r="O337" s="28">
        <v>0</v>
      </c>
      <c r="P337" s="24">
        <v>3629</v>
      </c>
      <c r="Q337" s="30">
        <v>2200000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0</v>
      </c>
      <c r="AI337" s="30" t="s">
        <v>54</v>
      </c>
      <c r="AJ337" s="32"/>
      <c r="AK337" s="33"/>
    </row>
    <row r="338" spans="1:37" s="34" customFormat="1" ht="14.5" customHeight="1">
      <c r="A338" s="23">
        <v>330</v>
      </c>
      <c r="B338" s="24" t="s">
        <v>44</v>
      </c>
      <c r="C338" s="23" t="s">
        <v>387</v>
      </c>
      <c r="D338" s="23">
        <v>3630</v>
      </c>
      <c r="E338" s="25">
        <v>44211</v>
      </c>
      <c r="F338" s="26" t="s">
        <v>53</v>
      </c>
      <c r="G338" s="27">
        <v>2200000</v>
      </c>
      <c r="H338" s="28">
        <v>0</v>
      </c>
      <c r="I338" s="28">
        <v>0</v>
      </c>
      <c r="J338" s="28">
        <v>2200000</v>
      </c>
      <c r="K338" s="29">
        <v>0</v>
      </c>
      <c r="L338" s="28">
        <v>0</v>
      </c>
      <c r="M338" s="28">
        <v>0</v>
      </c>
      <c r="N338" s="28">
        <v>2200000</v>
      </c>
      <c r="O338" s="28">
        <v>0</v>
      </c>
      <c r="P338" s="24">
        <v>3630</v>
      </c>
      <c r="Q338" s="30">
        <v>2200000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0</v>
      </c>
      <c r="AI338" s="30" t="s">
        <v>54</v>
      </c>
      <c r="AJ338" s="32"/>
      <c r="AK338" s="33"/>
    </row>
    <row r="339" spans="1:37" s="34" customFormat="1" ht="14.5" customHeight="1">
      <c r="A339" s="23">
        <v>331</v>
      </c>
      <c r="B339" s="24" t="s">
        <v>44</v>
      </c>
      <c r="C339" s="23" t="s">
        <v>388</v>
      </c>
      <c r="D339" s="23">
        <v>3631</v>
      </c>
      <c r="E339" s="25">
        <v>44211</v>
      </c>
      <c r="F339" s="26" t="s">
        <v>53</v>
      </c>
      <c r="G339" s="27">
        <v>2369230</v>
      </c>
      <c r="H339" s="28">
        <v>0</v>
      </c>
      <c r="I339" s="28">
        <v>0</v>
      </c>
      <c r="J339" s="28">
        <v>2369230</v>
      </c>
      <c r="K339" s="29">
        <v>0</v>
      </c>
      <c r="L339" s="28">
        <v>0</v>
      </c>
      <c r="M339" s="28">
        <v>0</v>
      </c>
      <c r="N339" s="28">
        <v>2369230</v>
      </c>
      <c r="O339" s="28">
        <v>0</v>
      </c>
      <c r="P339" s="24">
        <v>3631</v>
      </c>
      <c r="Q339" s="30">
        <v>2369230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0</v>
      </c>
      <c r="AI339" s="30" t="s">
        <v>54</v>
      </c>
      <c r="AJ339" s="32"/>
      <c r="AK339" s="33"/>
    </row>
    <row r="340" spans="1:37" s="34" customFormat="1" ht="14.5" customHeight="1">
      <c r="A340" s="23">
        <v>332</v>
      </c>
      <c r="B340" s="24" t="s">
        <v>44</v>
      </c>
      <c r="C340" s="23" t="s">
        <v>389</v>
      </c>
      <c r="D340" s="23">
        <v>3632</v>
      </c>
      <c r="E340" s="25">
        <v>44212</v>
      </c>
      <c r="F340" s="26" t="s">
        <v>53</v>
      </c>
      <c r="G340" s="27">
        <v>1353840</v>
      </c>
      <c r="H340" s="28">
        <v>0</v>
      </c>
      <c r="I340" s="28">
        <v>0</v>
      </c>
      <c r="J340" s="28">
        <v>1353840</v>
      </c>
      <c r="K340" s="29">
        <v>0</v>
      </c>
      <c r="L340" s="28">
        <v>0</v>
      </c>
      <c r="M340" s="28">
        <v>0</v>
      </c>
      <c r="N340" s="28">
        <v>1353840</v>
      </c>
      <c r="O340" s="28">
        <v>0</v>
      </c>
      <c r="P340" s="24">
        <v>3632</v>
      </c>
      <c r="Q340" s="30">
        <v>1353840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0</v>
      </c>
      <c r="AI340" s="30" t="s">
        <v>54</v>
      </c>
      <c r="AJ340" s="32"/>
      <c r="AK340" s="33"/>
    </row>
    <row r="341" spans="1:37" s="34" customFormat="1" ht="14.5" customHeight="1">
      <c r="A341" s="23">
        <v>333</v>
      </c>
      <c r="B341" s="24" t="s">
        <v>44</v>
      </c>
      <c r="C341" s="23" t="s">
        <v>390</v>
      </c>
      <c r="D341" s="23">
        <v>3633</v>
      </c>
      <c r="E341" s="25">
        <v>44212</v>
      </c>
      <c r="F341" s="26" t="s">
        <v>53</v>
      </c>
      <c r="G341" s="27">
        <v>2369230</v>
      </c>
      <c r="H341" s="28">
        <v>0</v>
      </c>
      <c r="I341" s="28">
        <v>0</v>
      </c>
      <c r="J341" s="28">
        <v>2369230</v>
      </c>
      <c r="K341" s="29">
        <v>0</v>
      </c>
      <c r="L341" s="28">
        <v>0</v>
      </c>
      <c r="M341" s="28">
        <v>0</v>
      </c>
      <c r="N341" s="28">
        <v>2369230</v>
      </c>
      <c r="O341" s="28">
        <v>0</v>
      </c>
      <c r="P341" s="24">
        <v>3633</v>
      </c>
      <c r="Q341" s="30">
        <v>2369230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0</v>
      </c>
      <c r="AI341" s="30" t="s">
        <v>54</v>
      </c>
      <c r="AJ341" s="32"/>
      <c r="AK341" s="33"/>
    </row>
    <row r="342" spans="1:37" s="34" customFormat="1" ht="14.5" customHeight="1">
      <c r="A342" s="23">
        <v>334</v>
      </c>
      <c r="B342" s="24" t="s">
        <v>44</v>
      </c>
      <c r="C342" s="23" t="s">
        <v>391</v>
      </c>
      <c r="D342" s="23">
        <v>3634</v>
      </c>
      <c r="E342" s="25">
        <v>44212</v>
      </c>
      <c r="F342" s="26" t="s">
        <v>53</v>
      </c>
      <c r="G342" s="27">
        <v>2440000</v>
      </c>
      <c r="H342" s="28">
        <v>0</v>
      </c>
      <c r="I342" s="28">
        <v>0</v>
      </c>
      <c r="J342" s="28">
        <v>2440000</v>
      </c>
      <c r="K342" s="29">
        <v>0</v>
      </c>
      <c r="L342" s="28">
        <v>0</v>
      </c>
      <c r="M342" s="28">
        <v>0</v>
      </c>
      <c r="N342" s="28">
        <v>2440000</v>
      </c>
      <c r="O342" s="28">
        <v>0</v>
      </c>
      <c r="P342" s="24">
        <v>3634</v>
      </c>
      <c r="Q342" s="30">
        <v>2440000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0</v>
      </c>
      <c r="AI342" s="30" t="s">
        <v>54</v>
      </c>
      <c r="AJ342" s="32"/>
      <c r="AK342" s="33"/>
    </row>
    <row r="343" spans="1:37" s="34" customFormat="1" ht="14.5" customHeight="1">
      <c r="A343" s="23">
        <v>335</v>
      </c>
      <c r="B343" s="24" t="s">
        <v>44</v>
      </c>
      <c r="C343" s="23" t="s">
        <v>392</v>
      </c>
      <c r="D343" s="23">
        <v>3635</v>
      </c>
      <c r="E343" s="25">
        <v>44212</v>
      </c>
      <c r="F343" s="26" t="s">
        <v>53</v>
      </c>
      <c r="G343" s="27">
        <v>1353840</v>
      </c>
      <c r="H343" s="28">
        <v>0</v>
      </c>
      <c r="I343" s="28">
        <v>0</v>
      </c>
      <c r="J343" s="28">
        <v>1353840</v>
      </c>
      <c r="K343" s="29">
        <v>0</v>
      </c>
      <c r="L343" s="28">
        <v>0</v>
      </c>
      <c r="M343" s="28">
        <v>0</v>
      </c>
      <c r="N343" s="28">
        <v>1353840</v>
      </c>
      <c r="O343" s="28">
        <v>0</v>
      </c>
      <c r="P343" s="24">
        <v>3635</v>
      </c>
      <c r="Q343" s="30">
        <v>1353840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0</v>
      </c>
      <c r="AI343" s="30" t="s">
        <v>54</v>
      </c>
      <c r="AJ343" s="32"/>
      <c r="AK343" s="33"/>
    </row>
    <row r="344" spans="1:37" s="34" customFormat="1" ht="14.5" customHeight="1">
      <c r="A344" s="23">
        <v>336</v>
      </c>
      <c r="B344" s="24" t="s">
        <v>44</v>
      </c>
      <c r="C344" s="23" t="s">
        <v>393</v>
      </c>
      <c r="D344" s="23">
        <v>3636</v>
      </c>
      <c r="E344" s="25">
        <v>44212</v>
      </c>
      <c r="F344" s="26" t="s">
        <v>53</v>
      </c>
      <c r="G344" s="27">
        <v>2369230</v>
      </c>
      <c r="H344" s="28">
        <v>0</v>
      </c>
      <c r="I344" s="28">
        <v>0</v>
      </c>
      <c r="J344" s="28">
        <v>2369230</v>
      </c>
      <c r="K344" s="29">
        <v>0</v>
      </c>
      <c r="L344" s="28">
        <v>0</v>
      </c>
      <c r="M344" s="28">
        <v>0</v>
      </c>
      <c r="N344" s="28">
        <v>2369230</v>
      </c>
      <c r="O344" s="28">
        <v>0</v>
      </c>
      <c r="P344" s="24">
        <v>3636</v>
      </c>
      <c r="Q344" s="30">
        <v>2369230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0</v>
      </c>
      <c r="AI344" s="30" t="s">
        <v>54</v>
      </c>
      <c r="AJ344" s="32"/>
      <c r="AK344" s="33"/>
    </row>
    <row r="345" spans="1:37" s="34" customFormat="1" ht="14.5" customHeight="1">
      <c r="A345" s="23">
        <v>337</v>
      </c>
      <c r="B345" s="24" t="s">
        <v>44</v>
      </c>
      <c r="C345" s="23" t="s">
        <v>394</v>
      </c>
      <c r="D345" s="23">
        <v>3637</v>
      </c>
      <c r="E345" s="25">
        <v>44212</v>
      </c>
      <c r="F345" s="26" t="s">
        <v>53</v>
      </c>
      <c r="G345" s="27">
        <v>3175380</v>
      </c>
      <c r="H345" s="28">
        <v>0</v>
      </c>
      <c r="I345" s="28">
        <v>0</v>
      </c>
      <c r="J345" s="28">
        <v>3175380</v>
      </c>
      <c r="K345" s="29">
        <v>0</v>
      </c>
      <c r="L345" s="28">
        <v>0</v>
      </c>
      <c r="M345" s="28">
        <v>0</v>
      </c>
      <c r="N345" s="28">
        <v>3175380</v>
      </c>
      <c r="O345" s="28">
        <v>0</v>
      </c>
      <c r="P345" s="24">
        <v>3637</v>
      </c>
      <c r="Q345" s="30">
        <v>3175380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0</v>
      </c>
      <c r="AI345" s="30" t="s">
        <v>54</v>
      </c>
      <c r="AJ345" s="32"/>
      <c r="AK345" s="33"/>
    </row>
    <row r="346" spans="1:37" s="34" customFormat="1" ht="14.5" customHeight="1">
      <c r="A346" s="23">
        <v>338</v>
      </c>
      <c r="B346" s="24" t="s">
        <v>44</v>
      </c>
      <c r="C346" s="23" t="s">
        <v>395</v>
      </c>
      <c r="D346" s="23">
        <v>3638</v>
      </c>
      <c r="E346" s="25">
        <v>44212</v>
      </c>
      <c r="F346" s="26" t="s">
        <v>53</v>
      </c>
      <c r="G346" s="27">
        <v>2369230</v>
      </c>
      <c r="H346" s="28">
        <v>0</v>
      </c>
      <c r="I346" s="28">
        <v>0</v>
      </c>
      <c r="J346" s="28">
        <v>2369230</v>
      </c>
      <c r="K346" s="29">
        <v>0</v>
      </c>
      <c r="L346" s="28">
        <v>0</v>
      </c>
      <c r="M346" s="28">
        <v>0</v>
      </c>
      <c r="N346" s="28">
        <v>2369230</v>
      </c>
      <c r="O346" s="28">
        <v>0</v>
      </c>
      <c r="P346" s="24">
        <v>3638</v>
      </c>
      <c r="Q346" s="30">
        <v>2369230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0</v>
      </c>
      <c r="AI346" s="30" t="s">
        <v>54</v>
      </c>
      <c r="AJ346" s="32"/>
      <c r="AK346" s="33"/>
    </row>
    <row r="347" spans="1:37" s="34" customFormat="1" ht="14.5" customHeight="1">
      <c r="A347" s="23">
        <v>339</v>
      </c>
      <c r="B347" s="24" t="s">
        <v>44</v>
      </c>
      <c r="C347" s="23" t="s">
        <v>396</v>
      </c>
      <c r="D347" s="23">
        <v>3639</v>
      </c>
      <c r="E347" s="25">
        <v>44212</v>
      </c>
      <c r="F347" s="26" t="s">
        <v>53</v>
      </c>
      <c r="G347" s="27">
        <v>2369230</v>
      </c>
      <c r="H347" s="28">
        <v>0</v>
      </c>
      <c r="I347" s="28">
        <v>0</v>
      </c>
      <c r="J347" s="28">
        <v>2369230</v>
      </c>
      <c r="K347" s="29">
        <v>0</v>
      </c>
      <c r="L347" s="28">
        <v>0</v>
      </c>
      <c r="M347" s="28">
        <v>0</v>
      </c>
      <c r="N347" s="28">
        <v>2369230</v>
      </c>
      <c r="O347" s="28">
        <v>0</v>
      </c>
      <c r="P347" s="24">
        <v>3639</v>
      </c>
      <c r="Q347" s="30">
        <v>2369230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0</v>
      </c>
      <c r="AI347" s="30" t="s">
        <v>54</v>
      </c>
      <c r="AJ347" s="32"/>
      <c r="AK347" s="33"/>
    </row>
    <row r="348" spans="1:37" s="34" customFormat="1" ht="14.5" customHeight="1">
      <c r="A348" s="23">
        <v>340</v>
      </c>
      <c r="B348" s="24" t="s">
        <v>44</v>
      </c>
      <c r="C348" s="23" t="s">
        <v>397</v>
      </c>
      <c r="D348" s="23">
        <v>3640</v>
      </c>
      <c r="E348" s="25">
        <v>44212</v>
      </c>
      <c r="F348" s="26" t="s">
        <v>53</v>
      </c>
      <c r="G348" s="27">
        <v>2369230</v>
      </c>
      <c r="H348" s="28">
        <v>0</v>
      </c>
      <c r="I348" s="28">
        <v>0</v>
      </c>
      <c r="J348" s="28">
        <v>2369230</v>
      </c>
      <c r="K348" s="29">
        <v>0</v>
      </c>
      <c r="L348" s="28">
        <v>0</v>
      </c>
      <c r="M348" s="28">
        <v>0</v>
      </c>
      <c r="N348" s="28">
        <v>2369230</v>
      </c>
      <c r="O348" s="28">
        <v>0</v>
      </c>
      <c r="P348" s="24">
        <v>3640</v>
      </c>
      <c r="Q348" s="30">
        <v>2369230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0</v>
      </c>
      <c r="AI348" s="30" t="s">
        <v>54</v>
      </c>
      <c r="AJ348" s="32"/>
      <c r="AK348" s="33"/>
    </row>
    <row r="349" spans="1:37" s="34" customFormat="1" ht="14.5" customHeight="1">
      <c r="A349" s="23">
        <v>341</v>
      </c>
      <c r="B349" s="24" t="s">
        <v>44</v>
      </c>
      <c r="C349" s="23" t="s">
        <v>398</v>
      </c>
      <c r="D349" s="23">
        <v>3641</v>
      </c>
      <c r="E349" s="25">
        <v>44212</v>
      </c>
      <c r="F349" s="26" t="s">
        <v>53</v>
      </c>
      <c r="G349" s="27">
        <v>2369230</v>
      </c>
      <c r="H349" s="28">
        <v>0</v>
      </c>
      <c r="I349" s="28">
        <v>0</v>
      </c>
      <c r="J349" s="28">
        <v>2369230</v>
      </c>
      <c r="K349" s="29">
        <v>0</v>
      </c>
      <c r="L349" s="28">
        <v>0</v>
      </c>
      <c r="M349" s="28">
        <v>0</v>
      </c>
      <c r="N349" s="28">
        <v>2369230</v>
      </c>
      <c r="O349" s="28">
        <v>0</v>
      </c>
      <c r="P349" s="24">
        <v>3641</v>
      </c>
      <c r="Q349" s="30">
        <v>2369230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0</v>
      </c>
      <c r="AI349" s="30" t="s">
        <v>54</v>
      </c>
      <c r="AJ349" s="32"/>
      <c r="AK349" s="33"/>
    </row>
    <row r="350" spans="1:37" s="34" customFormat="1" ht="14.5" customHeight="1">
      <c r="A350" s="23">
        <v>342</v>
      </c>
      <c r="B350" s="24" t="s">
        <v>44</v>
      </c>
      <c r="C350" s="23" t="s">
        <v>399</v>
      </c>
      <c r="D350" s="23">
        <v>3642</v>
      </c>
      <c r="E350" s="25">
        <v>44212</v>
      </c>
      <c r="F350" s="26" t="s">
        <v>53</v>
      </c>
      <c r="G350" s="27">
        <v>2369230</v>
      </c>
      <c r="H350" s="28">
        <v>0</v>
      </c>
      <c r="I350" s="28">
        <v>0</v>
      </c>
      <c r="J350" s="28">
        <v>2369230</v>
      </c>
      <c r="K350" s="29">
        <v>0</v>
      </c>
      <c r="L350" s="28">
        <v>0</v>
      </c>
      <c r="M350" s="28">
        <v>0</v>
      </c>
      <c r="N350" s="28">
        <v>2369230</v>
      </c>
      <c r="O350" s="28">
        <v>0</v>
      </c>
      <c r="P350" s="24">
        <v>3642</v>
      </c>
      <c r="Q350" s="30">
        <v>2369230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0</v>
      </c>
      <c r="AI350" s="30" t="s">
        <v>54</v>
      </c>
      <c r="AJ350" s="32"/>
      <c r="AK350" s="33"/>
    </row>
    <row r="351" spans="1:37" s="34" customFormat="1" ht="14.5" customHeight="1">
      <c r="A351" s="23">
        <v>343</v>
      </c>
      <c r="B351" s="24" t="s">
        <v>44</v>
      </c>
      <c r="C351" s="23" t="s">
        <v>400</v>
      </c>
      <c r="D351" s="23">
        <v>3643</v>
      </c>
      <c r="E351" s="25">
        <v>44212</v>
      </c>
      <c r="F351" s="26" t="s">
        <v>53</v>
      </c>
      <c r="G351" s="27">
        <v>2369230</v>
      </c>
      <c r="H351" s="28">
        <v>0</v>
      </c>
      <c r="I351" s="28">
        <v>0</v>
      </c>
      <c r="J351" s="28">
        <v>2369230</v>
      </c>
      <c r="K351" s="29">
        <v>0</v>
      </c>
      <c r="L351" s="28">
        <v>0</v>
      </c>
      <c r="M351" s="28">
        <v>0</v>
      </c>
      <c r="N351" s="28">
        <v>2369230</v>
      </c>
      <c r="O351" s="28">
        <v>0</v>
      </c>
      <c r="P351" s="24">
        <v>3643</v>
      </c>
      <c r="Q351" s="30">
        <v>2369230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0</v>
      </c>
      <c r="AI351" s="30" t="s">
        <v>54</v>
      </c>
      <c r="AJ351" s="32"/>
      <c r="AK351" s="33"/>
    </row>
    <row r="352" spans="1:37" s="34" customFormat="1" ht="14.5" customHeight="1">
      <c r="A352" s="23">
        <v>344</v>
      </c>
      <c r="B352" s="24" t="s">
        <v>44</v>
      </c>
      <c r="C352" s="23" t="s">
        <v>401</v>
      </c>
      <c r="D352" s="23">
        <v>3644</v>
      </c>
      <c r="E352" s="25">
        <v>44212</v>
      </c>
      <c r="F352" s="26" t="s">
        <v>53</v>
      </c>
      <c r="G352" s="27">
        <v>2369230</v>
      </c>
      <c r="H352" s="28">
        <v>0</v>
      </c>
      <c r="I352" s="28">
        <v>0</v>
      </c>
      <c r="J352" s="28">
        <v>2369230</v>
      </c>
      <c r="K352" s="29">
        <v>0</v>
      </c>
      <c r="L352" s="28">
        <v>0</v>
      </c>
      <c r="M352" s="28">
        <v>0</v>
      </c>
      <c r="N352" s="28">
        <v>2369230</v>
      </c>
      <c r="O352" s="28">
        <v>0</v>
      </c>
      <c r="P352" s="24">
        <v>3644</v>
      </c>
      <c r="Q352" s="30">
        <v>2369230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0</v>
      </c>
      <c r="AI352" s="30" t="s">
        <v>54</v>
      </c>
      <c r="AJ352" s="32"/>
      <c r="AK352" s="33"/>
    </row>
    <row r="353" spans="1:37" s="34" customFormat="1" ht="14.5" customHeight="1">
      <c r="A353" s="23">
        <v>345</v>
      </c>
      <c r="B353" s="24" t="s">
        <v>44</v>
      </c>
      <c r="C353" s="23" t="s">
        <v>402</v>
      </c>
      <c r="D353" s="23">
        <v>3645</v>
      </c>
      <c r="E353" s="25">
        <v>44212</v>
      </c>
      <c r="F353" s="26" t="s">
        <v>53</v>
      </c>
      <c r="G353" s="27">
        <v>846150</v>
      </c>
      <c r="H353" s="28">
        <v>0</v>
      </c>
      <c r="I353" s="28">
        <v>0</v>
      </c>
      <c r="J353" s="28">
        <v>846150</v>
      </c>
      <c r="K353" s="29">
        <v>0</v>
      </c>
      <c r="L353" s="28">
        <v>0</v>
      </c>
      <c r="M353" s="28">
        <v>0</v>
      </c>
      <c r="N353" s="28">
        <v>846150</v>
      </c>
      <c r="O353" s="28">
        <v>0</v>
      </c>
      <c r="P353" s="24">
        <v>3645</v>
      </c>
      <c r="Q353" s="30">
        <v>846150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0</v>
      </c>
      <c r="AI353" s="30" t="s">
        <v>54</v>
      </c>
      <c r="AJ353" s="32"/>
      <c r="AK353" s="33"/>
    </row>
    <row r="354" spans="1:37" s="34" customFormat="1" ht="14.5" customHeight="1">
      <c r="A354" s="23">
        <v>346</v>
      </c>
      <c r="B354" s="24" t="s">
        <v>44</v>
      </c>
      <c r="C354" s="23" t="s">
        <v>403</v>
      </c>
      <c r="D354" s="23">
        <v>3646</v>
      </c>
      <c r="E354" s="25">
        <v>44212</v>
      </c>
      <c r="F354" s="26" t="s">
        <v>53</v>
      </c>
      <c r="G354" s="27">
        <v>2723070</v>
      </c>
      <c r="H354" s="28">
        <v>0</v>
      </c>
      <c r="I354" s="28">
        <v>0</v>
      </c>
      <c r="J354" s="28">
        <v>2723070</v>
      </c>
      <c r="K354" s="29">
        <v>0</v>
      </c>
      <c r="L354" s="28">
        <v>0</v>
      </c>
      <c r="M354" s="28">
        <v>0</v>
      </c>
      <c r="N354" s="28">
        <v>2723070</v>
      </c>
      <c r="O354" s="28">
        <v>0</v>
      </c>
      <c r="P354" s="24">
        <v>3646</v>
      </c>
      <c r="Q354" s="30">
        <v>2723070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0</v>
      </c>
      <c r="AI354" s="30" t="s">
        <v>54</v>
      </c>
      <c r="AJ354" s="32"/>
      <c r="AK354" s="33"/>
    </row>
    <row r="355" spans="1:37" s="34" customFormat="1" ht="14.5" customHeight="1">
      <c r="A355" s="23">
        <v>347</v>
      </c>
      <c r="B355" s="24" t="s">
        <v>44</v>
      </c>
      <c r="C355" s="23" t="s">
        <v>404</v>
      </c>
      <c r="D355" s="23">
        <v>3647</v>
      </c>
      <c r="E355" s="25">
        <v>44212</v>
      </c>
      <c r="F355" s="26" t="s">
        <v>53</v>
      </c>
      <c r="G355" s="27">
        <v>1523070</v>
      </c>
      <c r="H355" s="28">
        <v>0</v>
      </c>
      <c r="I355" s="28">
        <v>0</v>
      </c>
      <c r="J355" s="28">
        <v>1523070</v>
      </c>
      <c r="K355" s="29">
        <v>0</v>
      </c>
      <c r="L355" s="28">
        <v>0</v>
      </c>
      <c r="M355" s="28">
        <v>0</v>
      </c>
      <c r="N355" s="28">
        <v>1523070</v>
      </c>
      <c r="O355" s="28">
        <v>0</v>
      </c>
      <c r="P355" s="24">
        <v>3647</v>
      </c>
      <c r="Q355" s="30">
        <v>1523070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0</v>
      </c>
      <c r="AI355" s="30" t="s">
        <v>54</v>
      </c>
      <c r="AJ355" s="32"/>
      <c r="AK355" s="33"/>
    </row>
    <row r="356" spans="1:37" s="34" customFormat="1" ht="14.5" customHeight="1">
      <c r="A356" s="23">
        <v>348</v>
      </c>
      <c r="B356" s="24" t="s">
        <v>44</v>
      </c>
      <c r="C356" s="23" t="s">
        <v>405</v>
      </c>
      <c r="D356" s="23">
        <v>3648</v>
      </c>
      <c r="E356" s="25">
        <v>44212</v>
      </c>
      <c r="F356" s="26" t="s">
        <v>53</v>
      </c>
      <c r="G356" s="27">
        <v>2369230</v>
      </c>
      <c r="H356" s="28">
        <v>0</v>
      </c>
      <c r="I356" s="28">
        <v>0</v>
      </c>
      <c r="J356" s="28">
        <v>2369230</v>
      </c>
      <c r="K356" s="29">
        <v>0</v>
      </c>
      <c r="L356" s="28">
        <v>0</v>
      </c>
      <c r="M356" s="28">
        <v>0</v>
      </c>
      <c r="N356" s="28">
        <v>2369230</v>
      </c>
      <c r="O356" s="28">
        <v>0</v>
      </c>
      <c r="P356" s="24">
        <v>3648</v>
      </c>
      <c r="Q356" s="30">
        <v>2369230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0</v>
      </c>
      <c r="AI356" s="30" t="s">
        <v>54</v>
      </c>
      <c r="AJ356" s="32"/>
      <c r="AK356" s="33"/>
    </row>
    <row r="357" spans="1:37" s="34" customFormat="1" ht="14.5" customHeight="1">
      <c r="A357" s="23">
        <v>349</v>
      </c>
      <c r="B357" s="24" t="s">
        <v>44</v>
      </c>
      <c r="C357" s="23" t="s">
        <v>406</v>
      </c>
      <c r="D357" s="23">
        <v>3649</v>
      </c>
      <c r="E357" s="25">
        <v>44212</v>
      </c>
      <c r="F357" s="26" t="s">
        <v>53</v>
      </c>
      <c r="G357" s="27">
        <v>2369230</v>
      </c>
      <c r="H357" s="28">
        <v>0</v>
      </c>
      <c r="I357" s="28">
        <v>0</v>
      </c>
      <c r="J357" s="28">
        <v>2369230</v>
      </c>
      <c r="K357" s="29">
        <v>0</v>
      </c>
      <c r="L357" s="28">
        <v>0</v>
      </c>
      <c r="M357" s="28">
        <v>0</v>
      </c>
      <c r="N357" s="28">
        <v>2369230</v>
      </c>
      <c r="O357" s="28">
        <v>0</v>
      </c>
      <c r="P357" s="24">
        <v>3649</v>
      </c>
      <c r="Q357" s="30">
        <v>2369230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0</v>
      </c>
      <c r="AI357" s="30" t="s">
        <v>54</v>
      </c>
      <c r="AJ357" s="32"/>
      <c r="AK357" s="33"/>
    </row>
    <row r="358" spans="1:37" s="34" customFormat="1" ht="14.5" customHeight="1">
      <c r="A358" s="23">
        <v>350</v>
      </c>
      <c r="B358" s="24" t="s">
        <v>44</v>
      </c>
      <c r="C358" s="23" t="s">
        <v>407</v>
      </c>
      <c r="D358" s="23">
        <v>3650</v>
      </c>
      <c r="E358" s="25">
        <v>44212</v>
      </c>
      <c r="F358" s="26" t="s">
        <v>53</v>
      </c>
      <c r="G358" s="27">
        <v>2369230</v>
      </c>
      <c r="H358" s="28">
        <v>0</v>
      </c>
      <c r="I358" s="28">
        <v>0</v>
      </c>
      <c r="J358" s="28">
        <v>2369230</v>
      </c>
      <c r="K358" s="29">
        <v>0</v>
      </c>
      <c r="L358" s="28">
        <v>0</v>
      </c>
      <c r="M358" s="28">
        <v>0</v>
      </c>
      <c r="N358" s="28">
        <v>2369230</v>
      </c>
      <c r="O358" s="28">
        <v>0</v>
      </c>
      <c r="P358" s="24">
        <v>3650</v>
      </c>
      <c r="Q358" s="30">
        <v>2369230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0</v>
      </c>
      <c r="AI358" s="30" t="s">
        <v>54</v>
      </c>
      <c r="AJ358" s="32"/>
      <c r="AK358" s="33"/>
    </row>
    <row r="359" spans="1:37" s="34" customFormat="1" ht="14.5" customHeight="1">
      <c r="A359" s="23">
        <v>351</v>
      </c>
      <c r="B359" s="24" t="s">
        <v>44</v>
      </c>
      <c r="C359" s="23" t="s">
        <v>408</v>
      </c>
      <c r="D359" s="23">
        <v>3651</v>
      </c>
      <c r="E359" s="25">
        <v>44212</v>
      </c>
      <c r="F359" s="26" t="s">
        <v>53</v>
      </c>
      <c r="G359" s="27">
        <v>2369230</v>
      </c>
      <c r="H359" s="28">
        <v>0</v>
      </c>
      <c r="I359" s="28">
        <v>0</v>
      </c>
      <c r="J359" s="28">
        <v>2369230</v>
      </c>
      <c r="K359" s="29">
        <v>0</v>
      </c>
      <c r="L359" s="28">
        <v>0</v>
      </c>
      <c r="M359" s="28">
        <v>0</v>
      </c>
      <c r="N359" s="28">
        <v>2369230</v>
      </c>
      <c r="O359" s="28">
        <v>0</v>
      </c>
      <c r="P359" s="24">
        <v>3651</v>
      </c>
      <c r="Q359" s="30">
        <v>2369230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0</v>
      </c>
      <c r="AI359" s="30" t="s">
        <v>54</v>
      </c>
      <c r="AJ359" s="32"/>
      <c r="AK359" s="33"/>
    </row>
    <row r="360" spans="1:37" s="34" customFormat="1" ht="14.5" customHeight="1">
      <c r="A360" s="23">
        <v>352</v>
      </c>
      <c r="B360" s="24" t="s">
        <v>44</v>
      </c>
      <c r="C360" s="23" t="s">
        <v>409</v>
      </c>
      <c r="D360" s="23">
        <v>3652</v>
      </c>
      <c r="E360" s="25">
        <v>44212</v>
      </c>
      <c r="F360" s="26" t="s">
        <v>53</v>
      </c>
      <c r="G360" s="27">
        <v>2369230</v>
      </c>
      <c r="H360" s="28">
        <v>0</v>
      </c>
      <c r="I360" s="28">
        <v>0</v>
      </c>
      <c r="J360" s="28">
        <v>2369230</v>
      </c>
      <c r="K360" s="29">
        <v>0</v>
      </c>
      <c r="L360" s="28">
        <v>0</v>
      </c>
      <c r="M360" s="28">
        <v>0</v>
      </c>
      <c r="N360" s="28">
        <v>2369230</v>
      </c>
      <c r="O360" s="28">
        <v>0</v>
      </c>
      <c r="P360" s="24">
        <v>3652</v>
      </c>
      <c r="Q360" s="30">
        <v>2369230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0</v>
      </c>
      <c r="AI360" s="30" t="s">
        <v>54</v>
      </c>
      <c r="AJ360" s="32"/>
      <c r="AK360" s="33"/>
    </row>
    <row r="361" spans="1:37" s="34" customFormat="1" ht="14.5" customHeight="1">
      <c r="A361" s="23">
        <v>353</v>
      </c>
      <c r="B361" s="24" t="s">
        <v>44</v>
      </c>
      <c r="C361" s="23" t="s">
        <v>410</v>
      </c>
      <c r="D361" s="23">
        <v>3653</v>
      </c>
      <c r="E361" s="25">
        <v>44212</v>
      </c>
      <c r="F361" s="26" t="s">
        <v>53</v>
      </c>
      <c r="G361" s="27">
        <v>2369230</v>
      </c>
      <c r="H361" s="28">
        <v>0</v>
      </c>
      <c r="I361" s="28">
        <v>0</v>
      </c>
      <c r="J361" s="28">
        <v>2369230</v>
      </c>
      <c r="K361" s="29">
        <v>0</v>
      </c>
      <c r="L361" s="28">
        <v>0</v>
      </c>
      <c r="M361" s="28">
        <v>0</v>
      </c>
      <c r="N361" s="28">
        <v>2369230</v>
      </c>
      <c r="O361" s="28">
        <v>0</v>
      </c>
      <c r="P361" s="24">
        <v>3653</v>
      </c>
      <c r="Q361" s="30">
        <v>2369230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0</v>
      </c>
      <c r="AI361" s="30" t="s">
        <v>54</v>
      </c>
      <c r="AJ361" s="32"/>
      <c r="AK361" s="33"/>
    </row>
    <row r="362" spans="1:37" s="34" customFormat="1" ht="14.5" customHeight="1">
      <c r="A362" s="23">
        <v>354</v>
      </c>
      <c r="B362" s="24" t="s">
        <v>44</v>
      </c>
      <c r="C362" s="23" t="s">
        <v>411</v>
      </c>
      <c r="D362" s="23">
        <v>3654</v>
      </c>
      <c r="E362" s="25">
        <v>44212</v>
      </c>
      <c r="F362" s="26" t="s">
        <v>53</v>
      </c>
      <c r="G362" s="27">
        <v>2369230</v>
      </c>
      <c r="H362" s="28">
        <v>0</v>
      </c>
      <c r="I362" s="28">
        <v>0</v>
      </c>
      <c r="J362" s="28">
        <v>2369230</v>
      </c>
      <c r="K362" s="29">
        <v>0</v>
      </c>
      <c r="L362" s="28">
        <v>0</v>
      </c>
      <c r="M362" s="28">
        <v>0</v>
      </c>
      <c r="N362" s="28">
        <v>2369230</v>
      </c>
      <c r="O362" s="28">
        <v>0</v>
      </c>
      <c r="P362" s="24">
        <v>3654</v>
      </c>
      <c r="Q362" s="30">
        <v>2369230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0</v>
      </c>
      <c r="AI362" s="30" t="s">
        <v>54</v>
      </c>
      <c r="AJ362" s="32"/>
      <c r="AK362" s="33"/>
    </row>
    <row r="363" spans="1:37" s="34" customFormat="1" ht="14.5" customHeight="1">
      <c r="A363" s="23">
        <v>355</v>
      </c>
      <c r="B363" s="24" t="s">
        <v>44</v>
      </c>
      <c r="C363" s="23" t="s">
        <v>412</v>
      </c>
      <c r="D363" s="23">
        <v>3655</v>
      </c>
      <c r="E363" s="25">
        <v>44212</v>
      </c>
      <c r="F363" s="26" t="s">
        <v>53</v>
      </c>
      <c r="G363" s="27">
        <v>2369230</v>
      </c>
      <c r="H363" s="28">
        <v>0</v>
      </c>
      <c r="I363" s="28">
        <v>0</v>
      </c>
      <c r="J363" s="28">
        <v>2369230</v>
      </c>
      <c r="K363" s="29">
        <v>0</v>
      </c>
      <c r="L363" s="28">
        <v>0</v>
      </c>
      <c r="M363" s="28">
        <v>0</v>
      </c>
      <c r="N363" s="28">
        <v>2369230</v>
      </c>
      <c r="O363" s="28">
        <v>0</v>
      </c>
      <c r="P363" s="24">
        <v>3655</v>
      </c>
      <c r="Q363" s="30">
        <v>2369230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0</v>
      </c>
      <c r="AI363" s="30" t="s">
        <v>54</v>
      </c>
      <c r="AJ363" s="32"/>
      <c r="AK363" s="33"/>
    </row>
    <row r="364" spans="1:37" s="34" customFormat="1" ht="14.5" customHeight="1">
      <c r="A364" s="23">
        <v>356</v>
      </c>
      <c r="B364" s="24" t="s">
        <v>44</v>
      </c>
      <c r="C364" s="23" t="s">
        <v>413</v>
      </c>
      <c r="D364" s="23">
        <v>3656</v>
      </c>
      <c r="E364" s="25">
        <v>44212</v>
      </c>
      <c r="F364" s="26" t="s">
        <v>53</v>
      </c>
      <c r="G364" s="27">
        <v>2369230</v>
      </c>
      <c r="H364" s="28">
        <v>0</v>
      </c>
      <c r="I364" s="28">
        <v>0</v>
      </c>
      <c r="J364" s="28">
        <v>2369230</v>
      </c>
      <c r="K364" s="29">
        <v>0</v>
      </c>
      <c r="L364" s="28">
        <v>0</v>
      </c>
      <c r="M364" s="28">
        <v>0</v>
      </c>
      <c r="N364" s="28">
        <v>2369230</v>
      </c>
      <c r="O364" s="28">
        <v>0</v>
      </c>
      <c r="P364" s="24">
        <v>3656</v>
      </c>
      <c r="Q364" s="30">
        <v>2369230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0</v>
      </c>
      <c r="AI364" s="30" t="s">
        <v>54</v>
      </c>
      <c r="AJ364" s="32"/>
      <c r="AK364" s="33"/>
    </row>
    <row r="365" spans="1:37" s="34" customFormat="1" ht="14.5" customHeight="1">
      <c r="A365" s="23">
        <v>357</v>
      </c>
      <c r="B365" s="24" t="s">
        <v>44</v>
      </c>
      <c r="C365" s="23" t="s">
        <v>414</v>
      </c>
      <c r="D365" s="23">
        <v>3657</v>
      </c>
      <c r="E365" s="25">
        <v>44212</v>
      </c>
      <c r="F365" s="26" t="s">
        <v>53</v>
      </c>
      <c r="G365" s="27">
        <v>2369230</v>
      </c>
      <c r="H365" s="28">
        <v>0</v>
      </c>
      <c r="I365" s="28">
        <v>0</v>
      </c>
      <c r="J365" s="28">
        <v>2369230</v>
      </c>
      <c r="K365" s="29">
        <v>0</v>
      </c>
      <c r="L365" s="28">
        <v>0</v>
      </c>
      <c r="M365" s="28">
        <v>0</v>
      </c>
      <c r="N365" s="28">
        <v>2369230</v>
      </c>
      <c r="O365" s="28">
        <v>0</v>
      </c>
      <c r="P365" s="24">
        <v>3657</v>
      </c>
      <c r="Q365" s="30">
        <v>2369230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0</v>
      </c>
      <c r="AI365" s="30" t="s">
        <v>54</v>
      </c>
      <c r="AJ365" s="32"/>
      <c r="AK365" s="33"/>
    </row>
    <row r="366" spans="1:37" s="34" customFormat="1" ht="14.5" customHeight="1">
      <c r="A366" s="23">
        <v>358</v>
      </c>
      <c r="B366" s="24" t="s">
        <v>44</v>
      </c>
      <c r="C366" s="23" t="s">
        <v>415</v>
      </c>
      <c r="D366" s="23">
        <v>3658</v>
      </c>
      <c r="E366" s="25">
        <v>44212</v>
      </c>
      <c r="F366" s="26" t="s">
        <v>53</v>
      </c>
      <c r="G366" s="27">
        <v>2369230</v>
      </c>
      <c r="H366" s="28">
        <v>0</v>
      </c>
      <c r="I366" s="28">
        <v>0</v>
      </c>
      <c r="J366" s="28">
        <v>2369230</v>
      </c>
      <c r="K366" s="29">
        <v>0</v>
      </c>
      <c r="L366" s="28">
        <v>0</v>
      </c>
      <c r="M366" s="28">
        <v>0</v>
      </c>
      <c r="N366" s="28">
        <v>2369230</v>
      </c>
      <c r="O366" s="28">
        <v>0</v>
      </c>
      <c r="P366" s="24">
        <v>3658</v>
      </c>
      <c r="Q366" s="30">
        <v>2369230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0</v>
      </c>
      <c r="AI366" s="30" t="s">
        <v>54</v>
      </c>
      <c r="AJ366" s="32"/>
      <c r="AK366" s="33"/>
    </row>
    <row r="367" spans="1:37" s="34" customFormat="1" ht="14.5" customHeight="1">
      <c r="A367" s="23">
        <v>359</v>
      </c>
      <c r="B367" s="24" t="s">
        <v>44</v>
      </c>
      <c r="C367" s="23" t="s">
        <v>416</v>
      </c>
      <c r="D367" s="23">
        <v>3659</v>
      </c>
      <c r="E367" s="25">
        <v>44212</v>
      </c>
      <c r="F367" s="26" t="s">
        <v>53</v>
      </c>
      <c r="G367" s="27">
        <v>507690</v>
      </c>
      <c r="H367" s="28">
        <v>0</v>
      </c>
      <c r="I367" s="28">
        <v>0</v>
      </c>
      <c r="J367" s="28">
        <v>507690</v>
      </c>
      <c r="K367" s="29">
        <v>0</v>
      </c>
      <c r="L367" s="28">
        <v>0</v>
      </c>
      <c r="M367" s="28">
        <v>0</v>
      </c>
      <c r="N367" s="28">
        <v>507690</v>
      </c>
      <c r="O367" s="28">
        <v>0</v>
      </c>
      <c r="P367" s="24">
        <v>3659</v>
      </c>
      <c r="Q367" s="30">
        <v>507690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0</v>
      </c>
      <c r="AI367" s="30" t="s">
        <v>54</v>
      </c>
      <c r="AJ367" s="32"/>
      <c r="AK367" s="33"/>
    </row>
    <row r="368" spans="1:37" s="34" customFormat="1" ht="14.5" customHeight="1">
      <c r="A368" s="23">
        <v>360</v>
      </c>
      <c r="B368" s="24" t="s">
        <v>44</v>
      </c>
      <c r="C368" s="23" t="s">
        <v>417</v>
      </c>
      <c r="D368" s="23">
        <v>3660</v>
      </c>
      <c r="E368" s="25">
        <v>44212</v>
      </c>
      <c r="F368" s="26" t="s">
        <v>53</v>
      </c>
      <c r="G368" s="27">
        <v>2200000</v>
      </c>
      <c r="H368" s="28">
        <v>0</v>
      </c>
      <c r="I368" s="28">
        <v>0</v>
      </c>
      <c r="J368" s="28">
        <v>2200000</v>
      </c>
      <c r="K368" s="29">
        <v>0</v>
      </c>
      <c r="L368" s="28">
        <v>0</v>
      </c>
      <c r="M368" s="28">
        <v>0</v>
      </c>
      <c r="N368" s="28">
        <v>2200000</v>
      </c>
      <c r="O368" s="28">
        <v>0</v>
      </c>
      <c r="P368" s="24">
        <v>3660</v>
      </c>
      <c r="Q368" s="30">
        <v>2200000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0</v>
      </c>
      <c r="AI368" s="30" t="s">
        <v>54</v>
      </c>
      <c r="AJ368" s="32"/>
      <c r="AK368" s="33"/>
    </row>
    <row r="369" spans="1:37" s="34" customFormat="1" ht="14.5" customHeight="1">
      <c r="A369" s="23">
        <v>361</v>
      </c>
      <c r="B369" s="24" t="s">
        <v>44</v>
      </c>
      <c r="C369" s="23" t="s">
        <v>418</v>
      </c>
      <c r="D369" s="23">
        <v>3661</v>
      </c>
      <c r="E369" s="25">
        <v>44212</v>
      </c>
      <c r="F369" s="26" t="s">
        <v>53</v>
      </c>
      <c r="G369" s="27">
        <v>2369230</v>
      </c>
      <c r="H369" s="28">
        <v>0</v>
      </c>
      <c r="I369" s="28">
        <v>0</v>
      </c>
      <c r="J369" s="28">
        <v>2369230</v>
      </c>
      <c r="K369" s="29">
        <v>0</v>
      </c>
      <c r="L369" s="28">
        <v>0</v>
      </c>
      <c r="M369" s="28">
        <v>0</v>
      </c>
      <c r="N369" s="28">
        <v>2369230</v>
      </c>
      <c r="O369" s="28">
        <v>0</v>
      </c>
      <c r="P369" s="24">
        <v>3661</v>
      </c>
      <c r="Q369" s="30">
        <v>2369230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0</v>
      </c>
      <c r="AI369" s="30" t="s">
        <v>54</v>
      </c>
      <c r="AJ369" s="32"/>
      <c r="AK369" s="33"/>
    </row>
    <row r="370" spans="1:37" s="34" customFormat="1" ht="14.5" customHeight="1">
      <c r="A370" s="23">
        <v>362</v>
      </c>
      <c r="B370" s="24" t="s">
        <v>44</v>
      </c>
      <c r="C370" s="23" t="s">
        <v>419</v>
      </c>
      <c r="D370" s="23">
        <v>3662</v>
      </c>
      <c r="E370" s="25">
        <v>44212</v>
      </c>
      <c r="F370" s="26" t="s">
        <v>53</v>
      </c>
      <c r="G370" s="27">
        <v>1523070</v>
      </c>
      <c r="H370" s="28">
        <v>0</v>
      </c>
      <c r="I370" s="28">
        <v>0</v>
      </c>
      <c r="J370" s="28">
        <v>1523070</v>
      </c>
      <c r="K370" s="29">
        <v>0</v>
      </c>
      <c r="L370" s="28">
        <v>0</v>
      </c>
      <c r="M370" s="28">
        <v>0</v>
      </c>
      <c r="N370" s="28">
        <v>1523070</v>
      </c>
      <c r="O370" s="28">
        <v>0</v>
      </c>
      <c r="P370" s="24">
        <v>3662</v>
      </c>
      <c r="Q370" s="30">
        <v>1523070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0</v>
      </c>
      <c r="AI370" s="30" t="s">
        <v>54</v>
      </c>
      <c r="AJ370" s="32"/>
      <c r="AK370" s="33"/>
    </row>
    <row r="371" spans="1:37" s="34" customFormat="1" ht="14.5" customHeight="1">
      <c r="A371" s="23">
        <v>363</v>
      </c>
      <c r="B371" s="24" t="s">
        <v>44</v>
      </c>
      <c r="C371" s="23" t="s">
        <v>420</v>
      </c>
      <c r="D371" s="23">
        <v>3663</v>
      </c>
      <c r="E371" s="25">
        <v>44212</v>
      </c>
      <c r="F371" s="26" t="s">
        <v>53</v>
      </c>
      <c r="G371" s="27">
        <v>2369230</v>
      </c>
      <c r="H371" s="28">
        <v>0</v>
      </c>
      <c r="I371" s="28">
        <v>0</v>
      </c>
      <c r="J371" s="28">
        <v>2369230</v>
      </c>
      <c r="K371" s="29">
        <v>0</v>
      </c>
      <c r="L371" s="28">
        <v>0</v>
      </c>
      <c r="M371" s="28">
        <v>0</v>
      </c>
      <c r="N371" s="28">
        <v>2369230</v>
      </c>
      <c r="O371" s="28">
        <v>0</v>
      </c>
      <c r="P371" s="24">
        <v>3663</v>
      </c>
      <c r="Q371" s="30">
        <v>2369230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0</v>
      </c>
      <c r="AI371" s="30" t="s">
        <v>54</v>
      </c>
      <c r="AJ371" s="32"/>
      <c r="AK371" s="33"/>
    </row>
    <row r="372" spans="1:37" s="34" customFormat="1" ht="14.5" customHeight="1">
      <c r="A372" s="23">
        <v>364</v>
      </c>
      <c r="B372" s="24" t="s">
        <v>44</v>
      </c>
      <c r="C372" s="23" t="s">
        <v>421</v>
      </c>
      <c r="D372" s="23">
        <v>3664</v>
      </c>
      <c r="E372" s="25">
        <v>44212</v>
      </c>
      <c r="F372" s="26" t="s">
        <v>53</v>
      </c>
      <c r="G372" s="27">
        <v>2369230</v>
      </c>
      <c r="H372" s="28">
        <v>0</v>
      </c>
      <c r="I372" s="28">
        <v>0</v>
      </c>
      <c r="J372" s="28">
        <v>2369230</v>
      </c>
      <c r="K372" s="29">
        <v>0</v>
      </c>
      <c r="L372" s="28">
        <v>0</v>
      </c>
      <c r="M372" s="28">
        <v>0</v>
      </c>
      <c r="N372" s="28">
        <v>2369230</v>
      </c>
      <c r="O372" s="28">
        <v>0</v>
      </c>
      <c r="P372" s="24">
        <v>3664</v>
      </c>
      <c r="Q372" s="30">
        <v>2369230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0</v>
      </c>
      <c r="AI372" s="30" t="s">
        <v>54</v>
      </c>
      <c r="AJ372" s="32"/>
      <c r="AK372" s="33"/>
    </row>
    <row r="373" spans="1:37" s="34" customFormat="1" ht="14.5" customHeight="1">
      <c r="A373" s="23">
        <v>365</v>
      </c>
      <c r="B373" s="24" t="s">
        <v>44</v>
      </c>
      <c r="C373" s="23" t="s">
        <v>422</v>
      </c>
      <c r="D373" s="23">
        <v>3665</v>
      </c>
      <c r="E373" s="25">
        <v>44212</v>
      </c>
      <c r="F373" s="26" t="s">
        <v>53</v>
      </c>
      <c r="G373" s="27">
        <v>2369230</v>
      </c>
      <c r="H373" s="28">
        <v>0</v>
      </c>
      <c r="I373" s="28">
        <v>0</v>
      </c>
      <c r="J373" s="28">
        <v>2369230</v>
      </c>
      <c r="K373" s="29">
        <v>0</v>
      </c>
      <c r="L373" s="28">
        <v>0</v>
      </c>
      <c r="M373" s="28">
        <v>0</v>
      </c>
      <c r="N373" s="28">
        <v>2369230</v>
      </c>
      <c r="O373" s="28">
        <v>0</v>
      </c>
      <c r="P373" s="24">
        <v>3665</v>
      </c>
      <c r="Q373" s="30">
        <v>2369230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0</v>
      </c>
      <c r="AI373" s="30" t="s">
        <v>54</v>
      </c>
      <c r="AJ373" s="32"/>
      <c r="AK373" s="33"/>
    </row>
    <row r="374" spans="1:37" s="34" customFormat="1" ht="14.5" customHeight="1">
      <c r="A374" s="23">
        <v>366</v>
      </c>
      <c r="B374" s="24" t="s">
        <v>44</v>
      </c>
      <c r="C374" s="23" t="s">
        <v>423</v>
      </c>
      <c r="D374" s="23">
        <v>3666</v>
      </c>
      <c r="E374" s="25">
        <v>44212</v>
      </c>
      <c r="F374" s="26" t="s">
        <v>53</v>
      </c>
      <c r="G374" s="27">
        <v>1184610</v>
      </c>
      <c r="H374" s="28">
        <v>0</v>
      </c>
      <c r="I374" s="28">
        <v>0</v>
      </c>
      <c r="J374" s="28">
        <v>1184610</v>
      </c>
      <c r="K374" s="29">
        <v>0</v>
      </c>
      <c r="L374" s="28">
        <v>0</v>
      </c>
      <c r="M374" s="28">
        <v>0</v>
      </c>
      <c r="N374" s="28">
        <v>1184610</v>
      </c>
      <c r="O374" s="28">
        <v>0</v>
      </c>
      <c r="P374" s="24">
        <v>3666</v>
      </c>
      <c r="Q374" s="30">
        <v>1184610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0</v>
      </c>
      <c r="AI374" s="30" t="s">
        <v>54</v>
      </c>
      <c r="AJ374" s="32"/>
      <c r="AK374" s="33"/>
    </row>
    <row r="375" spans="1:37" s="34" customFormat="1" ht="14.5" customHeight="1">
      <c r="A375" s="23">
        <v>367</v>
      </c>
      <c r="B375" s="24" t="s">
        <v>44</v>
      </c>
      <c r="C375" s="23" t="s">
        <v>424</v>
      </c>
      <c r="D375" s="23">
        <v>3667</v>
      </c>
      <c r="E375" s="25">
        <v>44212</v>
      </c>
      <c r="F375" s="26" t="s">
        <v>53</v>
      </c>
      <c r="G375" s="27">
        <v>2369230</v>
      </c>
      <c r="H375" s="28">
        <v>0</v>
      </c>
      <c r="I375" s="28">
        <v>0</v>
      </c>
      <c r="J375" s="28">
        <v>2369230</v>
      </c>
      <c r="K375" s="29">
        <v>0</v>
      </c>
      <c r="L375" s="28">
        <v>0</v>
      </c>
      <c r="M375" s="28">
        <v>0</v>
      </c>
      <c r="N375" s="28">
        <v>2369230</v>
      </c>
      <c r="O375" s="28">
        <v>0</v>
      </c>
      <c r="P375" s="24">
        <v>3667</v>
      </c>
      <c r="Q375" s="30">
        <v>2369230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0</v>
      </c>
      <c r="AI375" s="30" t="s">
        <v>54</v>
      </c>
      <c r="AJ375" s="32"/>
      <c r="AK375" s="33"/>
    </row>
    <row r="376" spans="1:37" s="34" customFormat="1" ht="14.5" customHeight="1">
      <c r="A376" s="23">
        <v>368</v>
      </c>
      <c r="B376" s="24" t="s">
        <v>44</v>
      </c>
      <c r="C376" s="23" t="s">
        <v>425</v>
      </c>
      <c r="D376" s="23">
        <v>3668</v>
      </c>
      <c r="E376" s="25">
        <v>44212</v>
      </c>
      <c r="F376" s="26" t="s">
        <v>53</v>
      </c>
      <c r="G376" s="27">
        <v>846150</v>
      </c>
      <c r="H376" s="28">
        <v>0</v>
      </c>
      <c r="I376" s="28">
        <v>0</v>
      </c>
      <c r="J376" s="28">
        <v>846150</v>
      </c>
      <c r="K376" s="29">
        <v>0</v>
      </c>
      <c r="L376" s="28">
        <v>0</v>
      </c>
      <c r="M376" s="28">
        <v>0</v>
      </c>
      <c r="N376" s="28">
        <v>846150</v>
      </c>
      <c r="O376" s="28">
        <v>0</v>
      </c>
      <c r="P376" s="24">
        <v>3668</v>
      </c>
      <c r="Q376" s="30">
        <v>846150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0</v>
      </c>
      <c r="AI376" s="30" t="s">
        <v>54</v>
      </c>
      <c r="AJ376" s="32"/>
      <c r="AK376" s="33"/>
    </row>
    <row r="377" spans="1:37" s="34" customFormat="1" ht="14.5" customHeight="1">
      <c r="A377" s="23">
        <v>369</v>
      </c>
      <c r="B377" s="24" t="s">
        <v>44</v>
      </c>
      <c r="C377" s="23" t="s">
        <v>426</v>
      </c>
      <c r="D377" s="23">
        <v>3669</v>
      </c>
      <c r="E377" s="25">
        <v>44212</v>
      </c>
      <c r="F377" s="26" t="s">
        <v>53</v>
      </c>
      <c r="G377" s="27">
        <v>1353840</v>
      </c>
      <c r="H377" s="28">
        <v>0</v>
      </c>
      <c r="I377" s="28">
        <v>0</v>
      </c>
      <c r="J377" s="28">
        <v>1353840</v>
      </c>
      <c r="K377" s="29">
        <v>0</v>
      </c>
      <c r="L377" s="28">
        <v>0</v>
      </c>
      <c r="M377" s="28">
        <v>0</v>
      </c>
      <c r="N377" s="28">
        <v>1353840</v>
      </c>
      <c r="O377" s="28">
        <v>0</v>
      </c>
      <c r="P377" s="24">
        <v>3669</v>
      </c>
      <c r="Q377" s="30">
        <v>1353840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0</v>
      </c>
      <c r="AI377" s="30" t="s">
        <v>54</v>
      </c>
      <c r="AJ377" s="32"/>
      <c r="AK377" s="33"/>
    </row>
    <row r="378" spans="1:37" s="34" customFormat="1" ht="14.5" customHeight="1">
      <c r="A378" s="23">
        <v>370</v>
      </c>
      <c r="B378" s="24" t="s">
        <v>44</v>
      </c>
      <c r="C378" s="23" t="s">
        <v>427</v>
      </c>
      <c r="D378" s="23">
        <v>3670</v>
      </c>
      <c r="E378" s="25">
        <v>44212</v>
      </c>
      <c r="F378" s="26" t="s">
        <v>53</v>
      </c>
      <c r="G378" s="27">
        <v>2369230</v>
      </c>
      <c r="H378" s="28">
        <v>0</v>
      </c>
      <c r="I378" s="28">
        <v>0</v>
      </c>
      <c r="J378" s="28">
        <v>2369230</v>
      </c>
      <c r="K378" s="29">
        <v>0</v>
      </c>
      <c r="L378" s="28">
        <v>0</v>
      </c>
      <c r="M378" s="28">
        <v>0</v>
      </c>
      <c r="N378" s="28">
        <v>2369230</v>
      </c>
      <c r="O378" s="28">
        <v>0</v>
      </c>
      <c r="P378" s="24">
        <v>3670</v>
      </c>
      <c r="Q378" s="30">
        <v>2369230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0</v>
      </c>
      <c r="AI378" s="30" t="s">
        <v>54</v>
      </c>
      <c r="AJ378" s="32"/>
      <c r="AK378" s="33"/>
    </row>
    <row r="379" spans="1:37" s="34" customFormat="1" ht="14.5" customHeight="1">
      <c r="A379" s="23">
        <v>371</v>
      </c>
      <c r="B379" s="24" t="s">
        <v>44</v>
      </c>
      <c r="C379" s="23" t="s">
        <v>428</v>
      </c>
      <c r="D379" s="23">
        <v>3671</v>
      </c>
      <c r="E379" s="25">
        <v>44212</v>
      </c>
      <c r="F379" s="26" t="s">
        <v>53</v>
      </c>
      <c r="G379" s="27">
        <v>1791150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1791150</v>
      </c>
      <c r="P379" s="24">
        <v>3671</v>
      </c>
      <c r="Q379" s="30">
        <v>1791150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1791150</v>
      </c>
      <c r="AH379" s="30">
        <v>0</v>
      </c>
      <c r="AI379" s="30" t="s">
        <v>178</v>
      </c>
      <c r="AJ379" s="32"/>
      <c r="AK379" s="33"/>
    </row>
    <row r="380" spans="1:37" s="34" customFormat="1" ht="14.5" customHeight="1">
      <c r="A380" s="23">
        <v>372</v>
      </c>
      <c r="B380" s="24" t="s">
        <v>44</v>
      </c>
      <c r="C380" s="23" t="s">
        <v>429</v>
      </c>
      <c r="D380" s="23">
        <v>3672</v>
      </c>
      <c r="E380" s="25">
        <v>44212</v>
      </c>
      <c r="F380" s="26" t="s">
        <v>53</v>
      </c>
      <c r="G380" s="27">
        <v>2369230</v>
      </c>
      <c r="H380" s="28">
        <v>0</v>
      </c>
      <c r="I380" s="28">
        <v>0</v>
      </c>
      <c r="J380" s="28">
        <v>2369230</v>
      </c>
      <c r="K380" s="29">
        <v>0</v>
      </c>
      <c r="L380" s="28">
        <v>0</v>
      </c>
      <c r="M380" s="28">
        <v>0</v>
      </c>
      <c r="N380" s="28">
        <v>2369230</v>
      </c>
      <c r="O380" s="28">
        <v>0</v>
      </c>
      <c r="P380" s="24">
        <v>3672</v>
      </c>
      <c r="Q380" s="30">
        <v>2369230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0</v>
      </c>
      <c r="AI380" s="30" t="s">
        <v>54</v>
      </c>
      <c r="AJ380" s="32"/>
      <c r="AK380" s="33"/>
    </row>
    <row r="381" spans="1:37" s="34" customFormat="1" ht="14.5" customHeight="1">
      <c r="A381" s="23">
        <v>373</v>
      </c>
      <c r="B381" s="24" t="s">
        <v>44</v>
      </c>
      <c r="C381" s="23" t="s">
        <v>430</v>
      </c>
      <c r="D381" s="23">
        <v>3673</v>
      </c>
      <c r="E381" s="25">
        <v>44212</v>
      </c>
      <c r="F381" s="26" t="s">
        <v>53</v>
      </c>
      <c r="G381" s="27">
        <v>1523070</v>
      </c>
      <c r="H381" s="28">
        <v>0</v>
      </c>
      <c r="I381" s="28">
        <v>0</v>
      </c>
      <c r="J381" s="28">
        <v>1523070</v>
      </c>
      <c r="K381" s="29">
        <v>0</v>
      </c>
      <c r="L381" s="28">
        <v>0</v>
      </c>
      <c r="M381" s="28">
        <v>0</v>
      </c>
      <c r="N381" s="28">
        <v>1523070</v>
      </c>
      <c r="O381" s="28">
        <v>0</v>
      </c>
      <c r="P381" s="24">
        <v>3673</v>
      </c>
      <c r="Q381" s="30">
        <v>1523070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0</v>
      </c>
      <c r="AI381" s="30" t="s">
        <v>54</v>
      </c>
      <c r="AJ381" s="32"/>
      <c r="AK381" s="33"/>
    </row>
    <row r="382" spans="1:37" s="34" customFormat="1" ht="14.5" customHeight="1">
      <c r="A382" s="23">
        <v>374</v>
      </c>
      <c r="B382" s="24" t="s">
        <v>44</v>
      </c>
      <c r="C382" s="23" t="s">
        <v>431</v>
      </c>
      <c r="D382" s="23">
        <v>3674</v>
      </c>
      <c r="E382" s="25">
        <v>44212</v>
      </c>
      <c r="F382" s="26" t="s">
        <v>53</v>
      </c>
      <c r="G382" s="27">
        <v>2200000</v>
      </c>
      <c r="H382" s="28">
        <v>0</v>
      </c>
      <c r="I382" s="28">
        <v>0</v>
      </c>
      <c r="J382" s="28">
        <v>2200000</v>
      </c>
      <c r="K382" s="29">
        <v>0</v>
      </c>
      <c r="L382" s="28">
        <v>0</v>
      </c>
      <c r="M382" s="28">
        <v>0</v>
      </c>
      <c r="N382" s="28">
        <v>2200000</v>
      </c>
      <c r="O382" s="28">
        <v>0</v>
      </c>
      <c r="P382" s="24">
        <v>3674</v>
      </c>
      <c r="Q382" s="30">
        <v>2200000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0</v>
      </c>
      <c r="AI382" s="30" t="s">
        <v>54</v>
      </c>
      <c r="AJ382" s="32"/>
      <c r="AK382" s="33"/>
    </row>
    <row r="383" spans="1:37" s="34" customFormat="1" ht="14.5" customHeight="1">
      <c r="A383" s="23">
        <v>375</v>
      </c>
      <c r="B383" s="24" t="s">
        <v>44</v>
      </c>
      <c r="C383" s="23" t="s">
        <v>432</v>
      </c>
      <c r="D383" s="23">
        <v>3675</v>
      </c>
      <c r="E383" s="25">
        <v>44212</v>
      </c>
      <c r="F383" s="26" t="s">
        <v>53</v>
      </c>
      <c r="G383" s="27">
        <v>2369230</v>
      </c>
      <c r="H383" s="28">
        <v>0</v>
      </c>
      <c r="I383" s="28">
        <v>0</v>
      </c>
      <c r="J383" s="28">
        <v>2369230</v>
      </c>
      <c r="K383" s="29">
        <v>0</v>
      </c>
      <c r="L383" s="28">
        <v>0</v>
      </c>
      <c r="M383" s="28">
        <v>0</v>
      </c>
      <c r="N383" s="28">
        <v>2369230</v>
      </c>
      <c r="O383" s="28">
        <v>0</v>
      </c>
      <c r="P383" s="24">
        <v>3675</v>
      </c>
      <c r="Q383" s="30">
        <v>2369230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0</v>
      </c>
      <c r="AI383" s="30" t="s">
        <v>54</v>
      </c>
      <c r="AJ383" s="32"/>
      <c r="AK383" s="33"/>
    </row>
    <row r="384" spans="1:37" s="34" customFormat="1" ht="14.5" customHeight="1">
      <c r="A384" s="23">
        <v>376</v>
      </c>
      <c r="B384" s="24" t="s">
        <v>44</v>
      </c>
      <c r="C384" s="23" t="s">
        <v>433</v>
      </c>
      <c r="D384" s="23">
        <v>3676</v>
      </c>
      <c r="E384" s="25">
        <v>44212</v>
      </c>
      <c r="F384" s="26" t="s">
        <v>53</v>
      </c>
      <c r="G384" s="27">
        <v>2369230</v>
      </c>
      <c r="H384" s="28">
        <v>0</v>
      </c>
      <c r="I384" s="28">
        <v>0</v>
      </c>
      <c r="J384" s="28">
        <v>2369230</v>
      </c>
      <c r="K384" s="29">
        <v>0</v>
      </c>
      <c r="L384" s="28">
        <v>0</v>
      </c>
      <c r="M384" s="28">
        <v>0</v>
      </c>
      <c r="N384" s="28">
        <v>2369230</v>
      </c>
      <c r="O384" s="28">
        <v>0</v>
      </c>
      <c r="P384" s="24">
        <v>3676</v>
      </c>
      <c r="Q384" s="30">
        <v>2369230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0</v>
      </c>
      <c r="AI384" s="30" t="s">
        <v>54</v>
      </c>
      <c r="AJ384" s="32"/>
      <c r="AK384" s="33"/>
    </row>
    <row r="385" spans="1:37" s="34" customFormat="1" ht="14.5" customHeight="1">
      <c r="A385" s="23">
        <v>377</v>
      </c>
      <c r="B385" s="24" t="s">
        <v>44</v>
      </c>
      <c r="C385" s="23" t="s">
        <v>434</v>
      </c>
      <c r="D385" s="23">
        <v>3677</v>
      </c>
      <c r="E385" s="25">
        <v>44212</v>
      </c>
      <c r="F385" s="26" t="s">
        <v>53</v>
      </c>
      <c r="G385" s="27">
        <v>2935380</v>
      </c>
      <c r="H385" s="28">
        <v>0</v>
      </c>
      <c r="I385" s="28">
        <v>0</v>
      </c>
      <c r="J385" s="28">
        <v>2935380</v>
      </c>
      <c r="K385" s="29">
        <v>0</v>
      </c>
      <c r="L385" s="28">
        <v>0</v>
      </c>
      <c r="M385" s="28">
        <v>0</v>
      </c>
      <c r="N385" s="28">
        <v>2935380</v>
      </c>
      <c r="O385" s="28">
        <v>0</v>
      </c>
      <c r="P385" s="24">
        <v>3677</v>
      </c>
      <c r="Q385" s="30">
        <v>2935380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0</v>
      </c>
      <c r="AI385" s="30" t="s">
        <v>54</v>
      </c>
      <c r="AJ385" s="32"/>
      <c r="AK385" s="33"/>
    </row>
    <row r="386" spans="1:37" s="34" customFormat="1" ht="14.5" customHeight="1">
      <c r="A386" s="23">
        <v>378</v>
      </c>
      <c r="B386" s="24" t="s">
        <v>44</v>
      </c>
      <c r="C386" s="23" t="s">
        <v>435</v>
      </c>
      <c r="D386" s="23">
        <v>3678</v>
      </c>
      <c r="E386" s="25">
        <v>44212</v>
      </c>
      <c r="F386" s="26" t="s">
        <v>53</v>
      </c>
      <c r="G386" s="27">
        <v>676920</v>
      </c>
      <c r="H386" s="28">
        <v>0</v>
      </c>
      <c r="I386" s="28">
        <v>0</v>
      </c>
      <c r="J386" s="28">
        <v>676920</v>
      </c>
      <c r="K386" s="29">
        <v>0</v>
      </c>
      <c r="L386" s="28">
        <v>0</v>
      </c>
      <c r="M386" s="28">
        <v>0</v>
      </c>
      <c r="N386" s="28">
        <v>676920</v>
      </c>
      <c r="O386" s="28">
        <v>0</v>
      </c>
      <c r="P386" s="24">
        <v>3678</v>
      </c>
      <c r="Q386" s="30">
        <v>676920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0</v>
      </c>
      <c r="AI386" s="30" t="s">
        <v>54</v>
      </c>
      <c r="AJ386" s="32"/>
      <c r="AK386" s="33"/>
    </row>
    <row r="387" spans="1:37" s="34" customFormat="1" ht="14.5" customHeight="1">
      <c r="A387" s="23">
        <v>379</v>
      </c>
      <c r="B387" s="24" t="s">
        <v>44</v>
      </c>
      <c r="C387" s="23" t="s">
        <v>436</v>
      </c>
      <c r="D387" s="23">
        <v>3679</v>
      </c>
      <c r="E387" s="25">
        <v>44212</v>
      </c>
      <c r="F387" s="26" t="s">
        <v>53</v>
      </c>
      <c r="G387" s="27">
        <v>2369230</v>
      </c>
      <c r="H387" s="28">
        <v>0</v>
      </c>
      <c r="I387" s="28">
        <v>0</v>
      </c>
      <c r="J387" s="28">
        <v>2369230</v>
      </c>
      <c r="K387" s="29">
        <v>0</v>
      </c>
      <c r="L387" s="28">
        <v>0</v>
      </c>
      <c r="M387" s="28">
        <v>0</v>
      </c>
      <c r="N387" s="28">
        <v>2369230</v>
      </c>
      <c r="O387" s="28">
        <v>0</v>
      </c>
      <c r="P387" s="24">
        <v>3679</v>
      </c>
      <c r="Q387" s="30">
        <v>2369230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0</v>
      </c>
      <c r="AI387" s="30" t="s">
        <v>54</v>
      </c>
      <c r="AJ387" s="32"/>
      <c r="AK387" s="33"/>
    </row>
    <row r="388" spans="1:37" s="34" customFormat="1" ht="14.5" customHeight="1">
      <c r="A388" s="23">
        <v>380</v>
      </c>
      <c r="B388" s="24" t="s">
        <v>44</v>
      </c>
      <c r="C388" s="23" t="s">
        <v>437</v>
      </c>
      <c r="D388" s="23">
        <v>3680</v>
      </c>
      <c r="E388" s="25">
        <v>44212</v>
      </c>
      <c r="F388" s="26" t="s">
        <v>53</v>
      </c>
      <c r="G388" s="27">
        <v>2369230</v>
      </c>
      <c r="H388" s="28">
        <v>0</v>
      </c>
      <c r="I388" s="28">
        <v>0</v>
      </c>
      <c r="J388" s="28">
        <v>2369230</v>
      </c>
      <c r="K388" s="29">
        <v>0</v>
      </c>
      <c r="L388" s="28">
        <v>0</v>
      </c>
      <c r="M388" s="28">
        <v>0</v>
      </c>
      <c r="N388" s="28">
        <v>2369230</v>
      </c>
      <c r="O388" s="28">
        <v>0</v>
      </c>
      <c r="P388" s="24">
        <v>3680</v>
      </c>
      <c r="Q388" s="30">
        <v>2369230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0</v>
      </c>
      <c r="AI388" s="30" t="s">
        <v>54</v>
      </c>
      <c r="AJ388" s="32"/>
      <c r="AK388" s="33"/>
    </row>
    <row r="389" spans="1:37" s="34" customFormat="1" ht="14.5" customHeight="1">
      <c r="A389" s="23">
        <v>381</v>
      </c>
      <c r="B389" s="24" t="s">
        <v>44</v>
      </c>
      <c r="C389" s="23" t="s">
        <v>438</v>
      </c>
      <c r="D389" s="23">
        <v>3681</v>
      </c>
      <c r="E389" s="25">
        <v>44212</v>
      </c>
      <c r="F389" s="26" t="s">
        <v>53</v>
      </c>
      <c r="G389" s="27">
        <v>2538460</v>
      </c>
      <c r="H389" s="28">
        <v>0</v>
      </c>
      <c r="I389" s="28">
        <v>0</v>
      </c>
      <c r="J389" s="28">
        <v>2538460</v>
      </c>
      <c r="K389" s="29">
        <v>0</v>
      </c>
      <c r="L389" s="28">
        <v>0</v>
      </c>
      <c r="M389" s="28">
        <v>0</v>
      </c>
      <c r="N389" s="28">
        <v>2538460</v>
      </c>
      <c r="O389" s="28">
        <v>0</v>
      </c>
      <c r="P389" s="24">
        <v>3681</v>
      </c>
      <c r="Q389" s="30">
        <v>2538460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0</v>
      </c>
      <c r="AI389" s="30" t="s">
        <v>54</v>
      </c>
      <c r="AJ389" s="32"/>
      <c r="AK389" s="33"/>
    </row>
    <row r="390" spans="1:37" s="34" customFormat="1" ht="14.5" customHeight="1">
      <c r="A390" s="23">
        <v>382</v>
      </c>
      <c r="B390" s="24" t="s">
        <v>44</v>
      </c>
      <c r="C390" s="23" t="s">
        <v>439</v>
      </c>
      <c r="D390" s="23">
        <v>3682</v>
      </c>
      <c r="E390" s="25">
        <v>44212</v>
      </c>
      <c r="F390" s="26" t="s">
        <v>53</v>
      </c>
      <c r="G390" s="27">
        <v>2369230</v>
      </c>
      <c r="H390" s="28">
        <v>0</v>
      </c>
      <c r="I390" s="28">
        <v>0</v>
      </c>
      <c r="J390" s="28">
        <v>2369230</v>
      </c>
      <c r="K390" s="29">
        <v>0</v>
      </c>
      <c r="L390" s="28">
        <v>0</v>
      </c>
      <c r="M390" s="28">
        <v>0</v>
      </c>
      <c r="N390" s="28">
        <v>2369230</v>
      </c>
      <c r="O390" s="28">
        <v>0</v>
      </c>
      <c r="P390" s="24">
        <v>3682</v>
      </c>
      <c r="Q390" s="30">
        <v>2369230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0</v>
      </c>
      <c r="AI390" s="30" t="s">
        <v>54</v>
      </c>
      <c r="AJ390" s="32"/>
      <c r="AK390" s="33"/>
    </row>
    <row r="391" spans="1:37" s="34" customFormat="1" ht="14.5" customHeight="1">
      <c r="A391" s="23">
        <v>383</v>
      </c>
      <c r="B391" s="24" t="s">
        <v>44</v>
      </c>
      <c r="C391" s="23" t="s">
        <v>440</v>
      </c>
      <c r="D391" s="23">
        <v>3683</v>
      </c>
      <c r="E391" s="25">
        <v>44212</v>
      </c>
      <c r="F391" s="26" t="s">
        <v>53</v>
      </c>
      <c r="G391" s="27">
        <v>2369230</v>
      </c>
      <c r="H391" s="28">
        <v>0</v>
      </c>
      <c r="I391" s="28">
        <v>0</v>
      </c>
      <c r="J391" s="28">
        <v>2369230</v>
      </c>
      <c r="K391" s="29">
        <v>0</v>
      </c>
      <c r="L391" s="28">
        <v>0</v>
      </c>
      <c r="M391" s="28">
        <v>0</v>
      </c>
      <c r="N391" s="28">
        <v>2369230</v>
      </c>
      <c r="O391" s="28">
        <v>0</v>
      </c>
      <c r="P391" s="24">
        <v>3683</v>
      </c>
      <c r="Q391" s="30">
        <v>2369230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0</v>
      </c>
      <c r="AI391" s="30" t="s">
        <v>54</v>
      </c>
      <c r="AJ391" s="32"/>
      <c r="AK391" s="33"/>
    </row>
    <row r="392" spans="1:37" s="34" customFormat="1" ht="14.5" customHeight="1">
      <c r="A392" s="23">
        <v>384</v>
      </c>
      <c r="B392" s="24" t="s">
        <v>44</v>
      </c>
      <c r="C392" s="23" t="s">
        <v>441</v>
      </c>
      <c r="D392" s="23">
        <v>3684</v>
      </c>
      <c r="E392" s="25">
        <v>44212</v>
      </c>
      <c r="F392" s="26" t="s">
        <v>53</v>
      </c>
      <c r="G392" s="27">
        <v>240000</v>
      </c>
      <c r="H392" s="28">
        <v>0</v>
      </c>
      <c r="I392" s="28">
        <v>0</v>
      </c>
      <c r="J392" s="28">
        <v>240000</v>
      </c>
      <c r="K392" s="29">
        <v>0</v>
      </c>
      <c r="L392" s="28">
        <v>0</v>
      </c>
      <c r="M392" s="28">
        <v>0</v>
      </c>
      <c r="N392" s="28">
        <v>240000</v>
      </c>
      <c r="O392" s="28">
        <v>0</v>
      </c>
      <c r="P392" s="24">
        <v>3684</v>
      </c>
      <c r="Q392" s="30">
        <v>240000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0</v>
      </c>
      <c r="AI392" s="30" t="s">
        <v>54</v>
      </c>
      <c r="AJ392" s="32"/>
      <c r="AK392" s="33"/>
    </row>
    <row r="393" spans="1:37" s="34" customFormat="1" ht="14.5" customHeight="1">
      <c r="A393" s="23">
        <v>385</v>
      </c>
      <c r="B393" s="24" t="s">
        <v>44</v>
      </c>
      <c r="C393" s="23" t="s">
        <v>442</v>
      </c>
      <c r="D393" s="23">
        <v>3685</v>
      </c>
      <c r="E393" s="25">
        <v>44212</v>
      </c>
      <c r="F393" s="26" t="s">
        <v>53</v>
      </c>
      <c r="G393" s="27">
        <v>2369230</v>
      </c>
      <c r="H393" s="28">
        <v>0</v>
      </c>
      <c r="I393" s="28">
        <v>0</v>
      </c>
      <c r="J393" s="28">
        <v>2369230</v>
      </c>
      <c r="K393" s="29">
        <v>0</v>
      </c>
      <c r="L393" s="28">
        <v>0</v>
      </c>
      <c r="M393" s="28">
        <v>0</v>
      </c>
      <c r="N393" s="28">
        <v>2369230</v>
      </c>
      <c r="O393" s="28">
        <v>0</v>
      </c>
      <c r="P393" s="24">
        <v>3685</v>
      </c>
      <c r="Q393" s="30">
        <v>2369230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0</v>
      </c>
      <c r="AH393" s="30">
        <v>0</v>
      </c>
      <c r="AI393" s="30" t="s">
        <v>54</v>
      </c>
      <c r="AJ393" s="32"/>
      <c r="AK393" s="33"/>
    </row>
    <row r="394" spans="1:37" s="34" customFormat="1" ht="14.5" customHeight="1">
      <c r="A394" s="23">
        <v>386</v>
      </c>
      <c r="B394" s="24" t="s">
        <v>44</v>
      </c>
      <c r="C394" s="23" t="s">
        <v>443</v>
      </c>
      <c r="D394" s="23">
        <v>3686</v>
      </c>
      <c r="E394" s="25">
        <v>44212</v>
      </c>
      <c r="F394" s="26" t="s">
        <v>53</v>
      </c>
      <c r="G394" s="27">
        <v>676920</v>
      </c>
      <c r="H394" s="28">
        <v>0</v>
      </c>
      <c r="I394" s="28">
        <v>0</v>
      </c>
      <c r="J394" s="28">
        <v>676920</v>
      </c>
      <c r="K394" s="29">
        <v>0</v>
      </c>
      <c r="L394" s="28">
        <v>0</v>
      </c>
      <c r="M394" s="28">
        <v>0</v>
      </c>
      <c r="N394" s="28">
        <v>676920</v>
      </c>
      <c r="O394" s="28">
        <v>0</v>
      </c>
      <c r="P394" s="24">
        <v>3686</v>
      </c>
      <c r="Q394" s="30">
        <v>676920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0</v>
      </c>
      <c r="AI394" s="30" t="s">
        <v>54</v>
      </c>
      <c r="AJ394" s="32"/>
      <c r="AK394" s="33"/>
    </row>
    <row r="395" spans="1:37" s="34" customFormat="1" ht="14.5" customHeight="1">
      <c r="A395" s="23">
        <v>387</v>
      </c>
      <c r="B395" s="24" t="s">
        <v>44</v>
      </c>
      <c r="C395" s="23" t="s">
        <v>444</v>
      </c>
      <c r="D395" s="23">
        <v>3687</v>
      </c>
      <c r="E395" s="25">
        <v>44212</v>
      </c>
      <c r="F395" s="26" t="s">
        <v>53</v>
      </c>
      <c r="G395" s="27">
        <v>2200000</v>
      </c>
      <c r="H395" s="28">
        <v>0</v>
      </c>
      <c r="I395" s="28">
        <v>0</v>
      </c>
      <c r="J395" s="28">
        <v>2200000</v>
      </c>
      <c r="K395" s="29">
        <v>0</v>
      </c>
      <c r="L395" s="28">
        <v>0</v>
      </c>
      <c r="M395" s="28">
        <v>0</v>
      </c>
      <c r="N395" s="28">
        <v>2200000</v>
      </c>
      <c r="O395" s="28">
        <v>0</v>
      </c>
      <c r="P395" s="24">
        <v>3687</v>
      </c>
      <c r="Q395" s="30">
        <v>2200000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0</v>
      </c>
      <c r="AI395" s="30" t="s">
        <v>54</v>
      </c>
      <c r="AJ395" s="32"/>
      <c r="AK395" s="33"/>
    </row>
    <row r="396" spans="1:37" s="34" customFormat="1" ht="14.5" customHeight="1">
      <c r="A396" s="23">
        <v>388</v>
      </c>
      <c r="B396" s="24" t="s">
        <v>44</v>
      </c>
      <c r="C396" s="23" t="s">
        <v>445</v>
      </c>
      <c r="D396" s="23">
        <v>3688</v>
      </c>
      <c r="E396" s="25">
        <v>44212</v>
      </c>
      <c r="F396" s="26" t="s">
        <v>53</v>
      </c>
      <c r="G396" s="27">
        <v>2369230</v>
      </c>
      <c r="H396" s="28">
        <v>0</v>
      </c>
      <c r="I396" s="28">
        <v>0</v>
      </c>
      <c r="J396" s="28">
        <v>2369230</v>
      </c>
      <c r="K396" s="29">
        <v>0</v>
      </c>
      <c r="L396" s="28">
        <v>0</v>
      </c>
      <c r="M396" s="28">
        <v>0</v>
      </c>
      <c r="N396" s="28">
        <v>2369230</v>
      </c>
      <c r="O396" s="28">
        <v>0</v>
      </c>
      <c r="P396" s="24">
        <v>3688</v>
      </c>
      <c r="Q396" s="30">
        <v>2369230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0</v>
      </c>
      <c r="AH396" s="30">
        <v>0</v>
      </c>
      <c r="AI396" s="30" t="s">
        <v>54</v>
      </c>
      <c r="AJ396" s="32"/>
      <c r="AK396" s="33"/>
    </row>
    <row r="397" spans="1:37" s="34" customFormat="1" ht="14.5" customHeight="1">
      <c r="A397" s="23">
        <v>389</v>
      </c>
      <c r="B397" s="24" t="s">
        <v>44</v>
      </c>
      <c r="C397" s="23" t="s">
        <v>446</v>
      </c>
      <c r="D397" s="23">
        <v>3689</v>
      </c>
      <c r="E397" s="25">
        <v>44212</v>
      </c>
      <c r="F397" s="26" t="s">
        <v>53</v>
      </c>
      <c r="G397" s="27">
        <v>2200000</v>
      </c>
      <c r="H397" s="28">
        <v>0</v>
      </c>
      <c r="I397" s="28">
        <v>0</v>
      </c>
      <c r="J397" s="28">
        <v>2200000</v>
      </c>
      <c r="K397" s="29">
        <v>0</v>
      </c>
      <c r="L397" s="28">
        <v>0</v>
      </c>
      <c r="M397" s="28">
        <v>0</v>
      </c>
      <c r="N397" s="28">
        <v>2200000</v>
      </c>
      <c r="O397" s="28">
        <v>0</v>
      </c>
      <c r="P397" s="24">
        <v>3689</v>
      </c>
      <c r="Q397" s="30">
        <v>2200000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0</v>
      </c>
      <c r="AI397" s="30" t="s">
        <v>54</v>
      </c>
      <c r="AJ397" s="32"/>
      <c r="AK397" s="33"/>
    </row>
    <row r="398" spans="1:37" s="34" customFormat="1" ht="14.5" customHeight="1">
      <c r="A398" s="23">
        <v>390</v>
      </c>
      <c r="B398" s="24" t="s">
        <v>44</v>
      </c>
      <c r="C398" s="23" t="s">
        <v>447</v>
      </c>
      <c r="D398" s="23">
        <v>3690</v>
      </c>
      <c r="E398" s="25">
        <v>44212</v>
      </c>
      <c r="F398" s="26" t="s">
        <v>53</v>
      </c>
      <c r="G398" s="27">
        <v>2200000</v>
      </c>
      <c r="H398" s="28">
        <v>0</v>
      </c>
      <c r="I398" s="28">
        <v>0</v>
      </c>
      <c r="J398" s="28">
        <v>2200000</v>
      </c>
      <c r="K398" s="29">
        <v>0</v>
      </c>
      <c r="L398" s="28">
        <v>0</v>
      </c>
      <c r="M398" s="28">
        <v>0</v>
      </c>
      <c r="N398" s="28">
        <v>2200000</v>
      </c>
      <c r="O398" s="28">
        <v>0</v>
      </c>
      <c r="P398" s="24">
        <v>3690</v>
      </c>
      <c r="Q398" s="30">
        <v>2200000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1</v>
      </c>
      <c r="AG398" s="30">
        <v>0</v>
      </c>
      <c r="AH398" s="30">
        <v>1</v>
      </c>
      <c r="AI398" s="30" t="s">
        <v>54</v>
      </c>
      <c r="AJ398" s="32"/>
      <c r="AK398" s="33"/>
    </row>
    <row r="399" spans="1:37" s="34" customFormat="1" ht="14.5" customHeight="1">
      <c r="A399" s="23">
        <v>391</v>
      </c>
      <c r="B399" s="24" t="s">
        <v>44</v>
      </c>
      <c r="C399" s="23" t="s">
        <v>448</v>
      </c>
      <c r="D399" s="23">
        <v>3691</v>
      </c>
      <c r="E399" s="25">
        <v>44212</v>
      </c>
      <c r="F399" s="26" t="s">
        <v>53</v>
      </c>
      <c r="G399" s="27">
        <v>2369230</v>
      </c>
      <c r="H399" s="28">
        <v>0</v>
      </c>
      <c r="I399" s="28">
        <v>0</v>
      </c>
      <c r="J399" s="28">
        <v>2369230</v>
      </c>
      <c r="K399" s="29">
        <v>0</v>
      </c>
      <c r="L399" s="28">
        <v>0</v>
      </c>
      <c r="M399" s="28">
        <v>0</v>
      </c>
      <c r="N399" s="28">
        <v>2369230</v>
      </c>
      <c r="O399" s="28">
        <v>0</v>
      </c>
      <c r="P399" s="24">
        <v>3691</v>
      </c>
      <c r="Q399" s="30">
        <v>2369230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2</v>
      </c>
      <c r="AG399" s="30">
        <v>0</v>
      </c>
      <c r="AH399" s="30">
        <v>2</v>
      </c>
      <c r="AI399" s="30" t="s">
        <v>54</v>
      </c>
      <c r="AJ399" s="32"/>
      <c r="AK399" s="33"/>
    </row>
    <row r="400" spans="1:37" s="34" customFormat="1" ht="14.5" customHeight="1">
      <c r="A400" s="23">
        <v>392</v>
      </c>
      <c r="B400" s="24" t="s">
        <v>44</v>
      </c>
      <c r="C400" s="23" t="s">
        <v>449</v>
      </c>
      <c r="D400" s="23">
        <v>3692</v>
      </c>
      <c r="E400" s="25">
        <v>44212</v>
      </c>
      <c r="F400" s="26" t="s">
        <v>53</v>
      </c>
      <c r="G400" s="27">
        <v>4075000</v>
      </c>
      <c r="H400" s="28">
        <v>0</v>
      </c>
      <c r="I400" s="28">
        <v>0</v>
      </c>
      <c r="J400" s="28">
        <v>4075000</v>
      </c>
      <c r="K400" s="29">
        <v>0</v>
      </c>
      <c r="L400" s="28">
        <v>0</v>
      </c>
      <c r="M400" s="28">
        <v>0</v>
      </c>
      <c r="N400" s="28">
        <v>4075000</v>
      </c>
      <c r="O400" s="28">
        <v>0</v>
      </c>
      <c r="P400" s="24">
        <v>3692</v>
      </c>
      <c r="Q400" s="30">
        <v>4075000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</v>
      </c>
      <c r="AG400" s="30">
        <v>0</v>
      </c>
      <c r="AH400" s="30">
        <v>3</v>
      </c>
      <c r="AI400" s="30" t="s">
        <v>54</v>
      </c>
      <c r="AJ400" s="32"/>
      <c r="AK400" s="33"/>
    </row>
    <row r="401" spans="1:37" s="34" customFormat="1" ht="14.5" customHeight="1">
      <c r="A401" s="23">
        <v>393</v>
      </c>
      <c r="B401" s="24" t="s">
        <v>44</v>
      </c>
      <c r="C401" s="23" t="s">
        <v>450</v>
      </c>
      <c r="D401" s="23">
        <v>3693</v>
      </c>
      <c r="E401" s="25">
        <v>44212</v>
      </c>
      <c r="F401" s="26" t="s">
        <v>53</v>
      </c>
      <c r="G401" s="27">
        <v>2680000</v>
      </c>
      <c r="H401" s="28">
        <v>0</v>
      </c>
      <c r="I401" s="28">
        <v>0</v>
      </c>
      <c r="J401" s="28">
        <v>2680000</v>
      </c>
      <c r="K401" s="29">
        <v>0</v>
      </c>
      <c r="L401" s="28">
        <v>0</v>
      </c>
      <c r="M401" s="28">
        <v>0</v>
      </c>
      <c r="N401" s="28">
        <v>2680000</v>
      </c>
      <c r="O401" s="28">
        <v>0</v>
      </c>
      <c r="P401" s="24">
        <v>3693</v>
      </c>
      <c r="Q401" s="30">
        <v>2680000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4</v>
      </c>
      <c r="AG401" s="30">
        <v>0</v>
      </c>
      <c r="AH401" s="30">
        <v>4</v>
      </c>
      <c r="AI401" s="30" t="s">
        <v>54</v>
      </c>
      <c r="AJ401" s="32"/>
      <c r="AK401" s="33"/>
    </row>
    <row r="402" spans="1:37" s="34" customFormat="1" ht="14.5" customHeight="1">
      <c r="A402" s="23">
        <v>394</v>
      </c>
      <c r="B402" s="24" t="s">
        <v>44</v>
      </c>
      <c r="C402" s="23" t="s">
        <v>451</v>
      </c>
      <c r="D402" s="23">
        <v>3694</v>
      </c>
      <c r="E402" s="25">
        <v>44212</v>
      </c>
      <c r="F402" s="26" t="s">
        <v>53</v>
      </c>
      <c r="G402" s="27">
        <v>2200000</v>
      </c>
      <c r="H402" s="28">
        <v>0</v>
      </c>
      <c r="I402" s="28">
        <v>0</v>
      </c>
      <c r="J402" s="28">
        <v>2200000</v>
      </c>
      <c r="K402" s="29">
        <v>0</v>
      </c>
      <c r="L402" s="28">
        <v>0</v>
      </c>
      <c r="M402" s="28">
        <v>0</v>
      </c>
      <c r="N402" s="28">
        <v>2200000</v>
      </c>
      <c r="O402" s="28">
        <v>0</v>
      </c>
      <c r="P402" s="24">
        <v>3694</v>
      </c>
      <c r="Q402" s="30">
        <v>2200000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5</v>
      </c>
      <c r="AG402" s="30">
        <v>0</v>
      </c>
      <c r="AH402" s="30">
        <v>5</v>
      </c>
      <c r="AI402" s="30" t="s">
        <v>54</v>
      </c>
      <c r="AJ402" s="32"/>
      <c r="AK402" s="33"/>
    </row>
    <row r="403" spans="1:37" s="34" customFormat="1" ht="14.5" customHeight="1">
      <c r="A403" s="23">
        <v>395</v>
      </c>
      <c r="B403" s="24" t="s">
        <v>44</v>
      </c>
      <c r="C403" s="23" t="s">
        <v>452</v>
      </c>
      <c r="D403" s="23">
        <v>3695</v>
      </c>
      <c r="E403" s="25">
        <v>44212</v>
      </c>
      <c r="F403" s="26" t="s">
        <v>53</v>
      </c>
      <c r="G403" s="27">
        <v>2369230</v>
      </c>
      <c r="H403" s="28">
        <v>0</v>
      </c>
      <c r="I403" s="28">
        <v>0</v>
      </c>
      <c r="J403" s="28">
        <v>2369230</v>
      </c>
      <c r="K403" s="29">
        <v>0</v>
      </c>
      <c r="L403" s="28">
        <v>0</v>
      </c>
      <c r="M403" s="28">
        <v>0</v>
      </c>
      <c r="N403" s="28">
        <v>2369230</v>
      </c>
      <c r="O403" s="28">
        <v>0</v>
      </c>
      <c r="P403" s="24">
        <v>3695</v>
      </c>
      <c r="Q403" s="30">
        <v>2369230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6</v>
      </c>
      <c r="AG403" s="30">
        <v>0</v>
      </c>
      <c r="AH403" s="30">
        <v>6</v>
      </c>
      <c r="AI403" s="30" t="s">
        <v>54</v>
      </c>
      <c r="AJ403" s="32"/>
      <c r="AK403" s="33"/>
    </row>
    <row r="404" spans="1:37" s="34" customFormat="1" ht="14.5" customHeight="1">
      <c r="A404" s="23">
        <v>396</v>
      </c>
      <c r="B404" s="24" t="s">
        <v>44</v>
      </c>
      <c r="C404" s="23" t="s">
        <v>453</v>
      </c>
      <c r="D404" s="23">
        <v>3696</v>
      </c>
      <c r="E404" s="25">
        <v>44212</v>
      </c>
      <c r="F404" s="26" t="s">
        <v>53</v>
      </c>
      <c r="G404" s="27">
        <v>1665000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1665000</v>
      </c>
      <c r="P404" s="24">
        <v>3696</v>
      </c>
      <c r="Q404" s="30">
        <v>1665000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7</v>
      </c>
      <c r="AG404" s="30">
        <v>1665000</v>
      </c>
      <c r="AH404" s="30">
        <v>7</v>
      </c>
      <c r="AI404" s="30" t="s">
        <v>178</v>
      </c>
      <c r="AJ404" s="32"/>
      <c r="AK404" s="33"/>
    </row>
    <row r="405" spans="1:37" s="34" customFormat="1" ht="14.5" customHeight="1">
      <c r="A405" s="23">
        <v>397</v>
      </c>
      <c r="B405" s="24" t="s">
        <v>44</v>
      </c>
      <c r="C405" s="23" t="s">
        <v>454</v>
      </c>
      <c r="D405" s="23">
        <v>3697</v>
      </c>
      <c r="E405" s="25">
        <v>44212</v>
      </c>
      <c r="F405" s="26" t="s">
        <v>53</v>
      </c>
      <c r="G405" s="27">
        <v>465000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465000</v>
      </c>
      <c r="P405" s="24">
        <v>3697</v>
      </c>
      <c r="Q405" s="30">
        <v>465000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8</v>
      </c>
      <c r="AG405" s="30">
        <v>465000</v>
      </c>
      <c r="AH405" s="30">
        <v>8</v>
      </c>
      <c r="AI405" s="30" t="s">
        <v>178</v>
      </c>
      <c r="AJ405" s="32"/>
      <c r="AK405" s="33"/>
    </row>
    <row r="406" spans="1:37" s="34" customFormat="1" ht="14.5" customHeight="1">
      <c r="A406" s="23">
        <v>398</v>
      </c>
      <c r="B406" s="24" t="s">
        <v>44</v>
      </c>
      <c r="C406" s="23" t="s">
        <v>455</v>
      </c>
      <c r="D406" s="23">
        <v>3698</v>
      </c>
      <c r="E406" s="25">
        <v>44212</v>
      </c>
      <c r="F406" s="26" t="s">
        <v>53</v>
      </c>
      <c r="G406" s="27">
        <v>2369230</v>
      </c>
      <c r="H406" s="28">
        <v>0</v>
      </c>
      <c r="I406" s="28">
        <v>0</v>
      </c>
      <c r="J406" s="28">
        <v>2369230</v>
      </c>
      <c r="K406" s="29">
        <v>0</v>
      </c>
      <c r="L406" s="28">
        <v>0</v>
      </c>
      <c r="M406" s="28">
        <v>0</v>
      </c>
      <c r="N406" s="28">
        <v>2369230</v>
      </c>
      <c r="O406" s="28">
        <v>0</v>
      </c>
      <c r="P406" s="24">
        <v>3698</v>
      </c>
      <c r="Q406" s="30">
        <v>2369230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9</v>
      </c>
      <c r="AG406" s="30">
        <v>0</v>
      </c>
      <c r="AH406" s="30">
        <v>9</v>
      </c>
      <c r="AI406" s="30" t="s">
        <v>54</v>
      </c>
      <c r="AJ406" s="32"/>
      <c r="AK406" s="33"/>
    </row>
    <row r="407" spans="1:37" s="34" customFormat="1" ht="14.5" customHeight="1">
      <c r="A407" s="23">
        <v>399</v>
      </c>
      <c r="B407" s="24" t="s">
        <v>44</v>
      </c>
      <c r="C407" s="23" t="s">
        <v>456</v>
      </c>
      <c r="D407" s="23">
        <v>3700</v>
      </c>
      <c r="E407" s="25">
        <v>44212</v>
      </c>
      <c r="F407" s="26" t="s">
        <v>53</v>
      </c>
      <c r="G407" s="27">
        <v>1353840</v>
      </c>
      <c r="H407" s="28">
        <v>0</v>
      </c>
      <c r="I407" s="28">
        <v>0</v>
      </c>
      <c r="J407" s="28">
        <v>1353840</v>
      </c>
      <c r="K407" s="29">
        <v>0</v>
      </c>
      <c r="L407" s="28">
        <v>0</v>
      </c>
      <c r="M407" s="28">
        <v>0</v>
      </c>
      <c r="N407" s="28">
        <v>1353840</v>
      </c>
      <c r="O407" s="28">
        <v>0</v>
      </c>
      <c r="P407" s="24">
        <v>3700</v>
      </c>
      <c r="Q407" s="30">
        <v>1353840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10</v>
      </c>
      <c r="AG407" s="30">
        <v>0</v>
      </c>
      <c r="AH407" s="30">
        <v>10</v>
      </c>
      <c r="AI407" s="30" t="s">
        <v>54</v>
      </c>
      <c r="AJ407" s="32"/>
      <c r="AK407" s="33"/>
    </row>
    <row r="408" spans="1:37" s="34" customFormat="1" ht="14.5" customHeight="1">
      <c r="A408" s="23">
        <v>400</v>
      </c>
      <c r="B408" s="24" t="s">
        <v>44</v>
      </c>
      <c r="C408" s="23" t="s">
        <v>457</v>
      </c>
      <c r="D408" s="23">
        <v>3701</v>
      </c>
      <c r="E408" s="25">
        <v>44212</v>
      </c>
      <c r="F408" s="26" t="s">
        <v>53</v>
      </c>
      <c r="G408" s="27">
        <v>2200000</v>
      </c>
      <c r="H408" s="28">
        <v>0</v>
      </c>
      <c r="I408" s="28">
        <v>0</v>
      </c>
      <c r="J408" s="28">
        <v>2200000</v>
      </c>
      <c r="K408" s="29">
        <v>0</v>
      </c>
      <c r="L408" s="28">
        <v>0</v>
      </c>
      <c r="M408" s="28">
        <v>0</v>
      </c>
      <c r="N408" s="28">
        <v>2200000</v>
      </c>
      <c r="O408" s="28">
        <v>0</v>
      </c>
      <c r="P408" s="24">
        <v>3701</v>
      </c>
      <c r="Q408" s="30">
        <v>2200000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11</v>
      </c>
      <c r="AG408" s="30">
        <v>0</v>
      </c>
      <c r="AH408" s="30">
        <v>11</v>
      </c>
      <c r="AI408" s="30" t="s">
        <v>54</v>
      </c>
      <c r="AJ408" s="32"/>
      <c r="AK408" s="33"/>
    </row>
    <row r="409" spans="1:37" s="34" customFormat="1" ht="14.5" customHeight="1">
      <c r="A409" s="23">
        <v>401</v>
      </c>
      <c r="B409" s="24" t="s">
        <v>44</v>
      </c>
      <c r="C409" s="23" t="s">
        <v>458</v>
      </c>
      <c r="D409" s="23">
        <v>3702</v>
      </c>
      <c r="E409" s="25">
        <v>44212</v>
      </c>
      <c r="F409" s="26" t="s">
        <v>53</v>
      </c>
      <c r="G409" s="27">
        <v>2369230</v>
      </c>
      <c r="H409" s="28">
        <v>0</v>
      </c>
      <c r="I409" s="28">
        <v>0</v>
      </c>
      <c r="J409" s="28">
        <v>2369230</v>
      </c>
      <c r="K409" s="29">
        <v>0</v>
      </c>
      <c r="L409" s="28">
        <v>0</v>
      </c>
      <c r="M409" s="28">
        <v>0</v>
      </c>
      <c r="N409" s="28">
        <v>2369230</v>
      </c>
      <c r="O409" s="28">
        <v>0</v>
      </c>
      <c r="P409" s="24">
        <v>3702</v>
      </c>
      <c r="Q409" s="30">
        <v>2369230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12</v>
      </c>
      <c r="AG409" s="30">
        <v>0</v>
      </c>
      <c r="AH409" s="30">
        <v>12</v>
      </c>
      <c r="AI409" s="30" t="s">
        <v>54</v>
      </c>
      <c r="AJ409" s="32"/>
      <c r="AK409" s="33"/>
    </row>
    <row r="410" spans="1:37" s="34" customFormat="1" ht="14.5" customHeight="1">
      <c r="A410" s="23">
        <v>402</v>
      </c>
      <c r="B410" s="24" t="s">
        <v>44</v>
      </c>
      <c r="C410" s="23" t="s">
        <v>459</v>
      </c>
      <c r="D410" s="23">
        <v>3703</v>
      </c>
      <c r="E410" s="25">
        <v>44212</v>
      </c>
      <c r="F410" s="26" t="s">
        <v>53</v>
      </c>
      <c r="G410" s="27">
        <v>2369230</v>
      </c>
      <c r="H410" s="28">
        <v>0</v>
      </c>
      <c r="I410" s="28">
        <v>0</v>
      </c>
      <c r="J410" s="28">
        <v>2369230</v>
      </c>
      <c r="K410" s="29">
        <v>0</v>
      </c>
      <c r="L410" s="28">
        <v>0</v>
      </c>
      <c r="M410" s="28">
        <v>0</v>
      </c>
      <c r="N410" s="28">
        <v>2369230</v>
      </c>
      <c r="O410" s="28">
        <v>0</v>
      </c>
      <c r="P410" s="24">
        <v>3703</v>
      </c>
      <c r="Q410" s="30">
        <v>2369230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13</v>
      </c>
      <c r="AG410" s="30">
        <v>0</v>
      </c>
      <c r="AH410" s="30">
        <v>13</v>
      </c>
      <c r="AI410" s="30" t="s">
        <v>54</v>
      </c>
      <c r="AJ410" s="32"/>
      <c r="AK410" s="33"/>
    </row>
    <row r="411" spans="1:37" s="34" customFormat="1" ht="14.5" customHeight="1">
      <c r="A411" s="23">
        <v>403</v>
      </c>
      <c r="B411" s="24" t="s">
        <v>44</v>
      </c>
      <c r="C411" s="23" t="s">
        <v>460</v>
      </c>
      <c r="D411" s="23">
        <v>3704</v>
      </c>
      <c r="E411" s="25">
        <v>44212</v>
      </c>
      <c r="F411" s="26" t="s">
        <v>53</v>
      </c>
      <c r="G411" s="27">
        <v>338460</v>
      </c>
      <c r="H411" s="28">
        <v>0</v>
      </c>
      <c r="I411" s="28">
        <v>0</v>
      </c>
      <c r="J411" s="28">
        <v>338460</v>
      </c>
      <c r="K411" s="29">
        <v>0</v>
      </c>
      <c r="L411" s="28">
        <v>0</v>
      </c>
      <c r="M411" s="28">
        <v>0</v>
      </c>
      <c r="N411" s="28">
        <v>338460</v>
      </c>
      <c r="O411" s="28">
        <v>0</v>
      </c>
      <c r="P411" s="24">
        <v>3704</v>
      </c>
      <c r="Q411" s="30">
        <v>338460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14</v>
      </c>
      <c r="AG411" s="30">
        <v>0</v>
      </c>
      <c r="AH411" s="30">
        <v>14</v>
      </c>
      <c r="AI411" s="30" t="s">
        <v>54</v>
      </c>
      <c r="AJ411" s="32"/>
      <c r="AK411" s="33"/>
    </row>
    <row r="412" spans="1:37" s="34" customFormat="1" ht="14.5" customHeight="1">
      <c r="A412" s="23">
        <v>404</v>
      </c>
      <c r="B412" s="24" t="s">
        <v>44</v>
      </c>
      <c r="C412" s="23" t="s">
        <v>461</v>
      </c>
      <c r="D412" s="23">
        <v>3705</v>
      </c>
      <c r="E412" s="25">
        <v>44212</v>
      </c>
      <c r="F412" s="26" t="s">
        <v>53</v>
      </c>
      <c r="G412" s="27">
        <v>2200000</v>
      </c>
      <c r="H412" s="28">
        <v>0</v>
      </c>
      <c r="I412" s="28">
        <v>0</v>
      </c>
      <c r="J412" s="28">
        <v>2200000</v>
      </c>
      <c r="K412" s="29">
        <v>0</v>
      </c>
      <c r="L412" s="28">
        <v>0</v>
      </c>
      <c r="M412" s="28">
        <v>0</v>
      </c>
      <c r="N412" s="28">
        <v>2200000</v>
      </c>
      <c r="O412" s="28">
        <v>0</v>
      </c>
      <c r="P412" s="24">
        <v>3705</v>
      </c>
      <c r="Q412" s="30">
        <v>2200000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15</v>
      </c>
      <c r="AG412" s="30">
        <v>0</v>
      </c>
      <c r="AH412" s="30">
        <v>15</v>
      </c>
      <c r="AI412" s="30" t="s">
        <v>54</v>
      </c>
      <c r="AJ412" s="32"/>
      <c r="AK412" s="33"/>
    </row>
    <row r="413" spans="1:37" s="34" customFormat="1" ht="14.5" customHeight="1">
      <c r="A413" s="23">
        <v>405</v>
      </c>
      <c r="B413" s="24" t="s">
        <v>44</v>
      </c>
      <c r="C413" s="23" t="s">
        <v>462</v>
      </c>
      <c r="D413" s="23">
        <v>3706</v>
      </c>
      <c r="E413" s="25">
        <v>44212</v>
      </c>
      <c r="F413" s="26" t="s">
        <v>53</v>
      </c>
      <c r="G413" s="27">
        <v>1905000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1905000</v>
      </c>
      <c r="P413" s="24">
        <v>3706</v>
      </c>
      <c r="Q413" s="30">
        <v>1905000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16</v>
      </c>
      <c r="AG413" s="30">
        <v>1905000</v>
      </c>
      <c r="AH413" s="30">
        <v>16</v>
      </c>
      <c r="AI413" s="30" t="s">
        <v>178</v>
      </c>
      <c r="AJ413" s="32"/>
      <c r="AK413" s="33"/>
    </row>
    <row r="414" spans="1:37" s="34" customFormat="1" ht="14.5" customHeight="1">
      <c r="A414" s="23">
        <v>406</v>
      </c>
      <c r="B414" s="24" t="s">
        <v>44</v>
      </c>
      <c r="C414" s="23" t="s">
        <v>463</v>
      </c>
      <c r="D414" s="23">
        <v>3707</v>
      </c>
      <c r="E414" s="25">
        <v>44212</v>
      </c>
      <c r="F414" s="26" t="s">
        <v>53</v>
      </c>
      <c r="G414" s="27">
        <v>465000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465000</v>
      </c>
      <c r="P414" s="24">
        <v>3707</v>
      </c>
      <c r="Q414" s="30">
        <v>465000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17</v>
      </c>
      <c r="AG414" s="30">
        <v>465000</v>
      </c>
      <c r="AH414" s="30">
        <v>17</v>
      </c>
      <c r="AI414" s="30" t="s">
        <v>178</v>
      </c>
      <c r="AJ414" s="32"/>
      <c r="AK414" s="33"/>
    </row>
    <row r="415" spans="1:37" s="34" customFormat="1" ht="14.5" customHeight="1">
      <c r="A415" s="23">
        <v>407</v>
      </c>
      <c r="B415" s="24" t="s">
        <v>44</v>
      </c>
      <c r="C415" s="23" t="s">
        <v>464</v>
      </c>
      <c r="D415" s="23">
        <v>3708</v>
      </c>
      <c r="E415" s="25">
        <v>44212</v>
      </c>
      <c r="F415" s="26" t="s">
        <v>53</v>
      </c>
      <c r="G415" s="27">
        <v>338460</v>
      </c>
      <c r="H415" s="28">
        <v>0</v>
      </c>
      <c r="I415" s="28">
        <v>0</v>
      </c>
      <c r="J415" s="28">
        <v>338460</v>
      </c>
      <c r="K415" s="29">
        <v>0</v>
      </c>
      <c r="L415" s="28">
        <v>0</v>
      </c>
      <c r="M415" s="28">
        <v>0</v>
      </c>
      <c r="N415" s="28">
        <v>338460</v>
      </c>
      <c r="O415" s="28">
        <v>0</v>
      </c>
      <c r="P415" s="24">
        <v>3708</v>
      </c>
      <c r="Q415" s="30">
        <v>338460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18</v>
      </c>
      <c r="AG415" s="30">
        <v>0</v>
      </c>
      <c r="AH415" s="30">
        <v>18</v>
      </c>
      <c r="AI415" s="30" t="s">
        <v>54</v>
      </c>
      <c r="AJ415" s="32"/>
      <c r="AK415" s="33"/>
    </row>
    <row r="416" spans="1:37" s="34" customFormat="1" ht="14.5" customHeight="1">
      <c r="A416" s="23">
        <v>408</v>
      </c>
      <c r="B416" s="24" t="s">
        <v>44</v>
      </c>
      <c r="C416" s="23" t="s">
        <v>465</v>
      </c>
      <c r="D416" s="23">
        <v>3709</v>
      </c>
      <c r="E416" s="25">
        <v>44212</v>
      </c>
      <c r="F416" s="26" t="s">
        <v>53</v>
      </c>
      <c r="G416" s="27">
        <v>1485000</v>
      </c>
      <c r="H416" s="28">
        <v>0</v>
      </c>
      <c r="I416" s="28">
        <v>0</v>
      </c>
      <c r="J416" s="28">
        <v>1485000</v>
      </c>
      <c r="K416" s="29">
        <v>0</v>
      </c>
      <c r="L416" s="28">
        <v>0</v>
      </c>
      <c r="M416" s="28">
        <v>0</v>
      </c>
      <c r="N416" s="28">
        <v>1485000</v>
      </c>
      <c r="O416" s="28">
        <v>0</v>
      </c>
      <c r="P416" s="24">
        <v>3709</v>
      </c>
      <c r="Q416" s="30">
        <v>1485000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19</v>
      </c>
      <c r="AG416" s="30">
        <v>0</v>
      </c>
      <c r="AH416" s="30">
        <v>19</v>
      </c>
      <c r="AI416" s="30" t="s">
        <v>54</v>
      </c>
      <c r="AJ416" s="32"/>
      <c r="AK416" s="33"/>
    </row>
    <row r="417" spans="1:37" s="34" customFormat="1" ht="14.5" customHeight="1">
      <c r="A417" s="23">
        <v>409</v>
      </c>
      <c r="B417" s="24" t="s">
        <v>44</v>
      </c>
      <c r="C417" s="23" t="s">
        <v>466</v>
      </c>
      <c r="D417" s="23">
        <v>3710</v>
      </c>
      <c r="E417" s="25">
        <v>44212</v>
      </c>
      <c r="F417" s="26" t="s">
        <v>53</v>
      </c>
      <c r="G417" s="27">
        <v>2309610</v>
      </c>
      <c r="H417" s="28">
        <v>0</v>
      </c>
      <c r="I417" s="28">
        <v>0</v>
      </c>
      <c r="J417" s="28">
        <v>2309610</v>
      </c>
      <c r="K417" s="29">
        <v>0</v>
      </c>
      <c r="L417" s="28">
        <v>0</v>
      </c>
      <c r="M417" s="28">
        <v>0</v>
      </c>
      <c r="N417" s="28">
        <v>2309610</v>
      </c>
      <c r="O417" s="28">
        <v>0</v>
      </c>
      <c r="P417" s="24">
        <v>3710</v>
      </c>
      <c r="Q417" s="30">
        <v>2309610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20</v>
      </c>
      <c r="AG417" s="30">
        <v>0</v>
      </c>
      <c r="AH417" s="30">
        <v>20</v>
      </c>
      <c r="AI417" s="30" t="s">
        <v>54</v>
      </c>
      <c r="AJ417" s="32"/>
      <c r="AK417" s="33"/>
    </row>
    <row r="418" spans="1:37" s="34" customFormat="1" ht="14.5" customHeight="1">
      <c r="A418" s="23">
        <v>410</v>
      </c>
      <c r="B418" s="24" t="s">
        <v>44</v>
      </c>
      <c r="C418" s="23" t="s">
        <v>467</v>
      </c>
      <c r="D418" s="23">
        <v>3711</v>
      </c>
      <c r="E418" s="25">
        <v>44212</v>
      </c>
      <c r="F418" s="26" t="s">
        <v>53</v>
      </c>
      <c r="G418" s="27">
        <v>2385000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2385000</v>
      </c>
      <c r="P418" s="24">
        <v>3711</v>
      </c>
      <c r="Q418" s="30">
        <v>2385000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21</v>
      </c>
      <c r="AG418" s="30">
        <v>2385000</v>
      </c>
      <c r="AH418" s="30">
        <v>21</v>
      </c>
      <c r="AI418" s="30" t="s">
        <v>178</v>
      </c>
      <c r="AJ418" s="32"/>
      <c r="AK418" s="33"/>
    </row>
    <row r="419" spans="1:37" s="34" customFormat="1" ht="14.5" customHeight="1">
      <c r="A419" s="23">
        <v>411</v>
      </c>
      <c r="B419" s="24" t="s">
        <v>44</v>
      </c>
      <c r="C419" s="23" t="s">
        <v>468</v>
      </c>
      <c r="D419" s="23">
        <v>3712</v>
      </c>
      <c r="E419" s="25">
        <v>44212</v>
      </c>
      <c r="F419" s="26" t="s">
        <v>53</v>
      </c>
      <c r="G419" s="27">
        <v>705000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705000</v>
      </c>
      <c r="P419" s="24">
        <v>3712</v>
      </c>
      <c r="Q419" s="30">
        <v>705000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22</v>
      </c>
      <c r="AG419" s="30">
        <v>705000</v>
      </c>
      <c r="AH419" s="30">
        <v>22</v>
      </c>
      <c r="AI419" s="30" t="s">
        <v>178</v>
      </c>
      <c r="AJ419" s="32"/>
      <c r="AK419" s="33"/>
    </row>
    <row r="420" spans="1:37" s="34" customFormat="1" ht="14.5" customHeight="1">
      <c r="A420" s="23">
        <v>412</v>
      </c>
      <c r="B420" s="24" t="s">
        <v>44</v>
      </c>
      <c r="C420" s="23" t="s">
        <v>469</v>
      </c>
      <c r="D420" s="23">
        <v>3713</v>
      </c>
      <c r="E420" s="25">
        <v>44212</v>
      </c>
      <c r="F420" s="26" t="s">
        <v>53</v>
      </c>
      <c r="G420" s="27">
        <v>400000</v>
      </c>
      <c r="H420" s="28">
        <v>0</v>
      </c>
      <c r="I420" s="28">
        <v>0</v>
      </c>
      <c r="J420" s="28">
        <v>400000</v>
      </c>
      <c r="K420" s="29">
        <v>0</v>
      </c>
      <c r="L420" s="28">
        <v>0</v>
      </c>
      <c r="M420" s="28">
        <v>0</v>
      </c>
      <c r="N420" s="28">
        <v>400000</v>
      </c>
      <c r="O420" s="28">
        <v>0</v>
      </c>
      <c r="P420" s="24">
        <v>3713</v>
      </c>
      <c r="Q420" s="30">
        <v>400000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23</v>
      </c>
      <c r="AG420" s="30">
        <v>0</v>
      </c>
      <c r="AH420" s="30">
        <v>23</v>
      </c>
      <c r="AI420" s="30" t="s">
        <v>54</v>
      </c>
      <c r="AJ420" s="32"/>
      <c r="AK420" s="33"/>
    </row>
    <row r="421" spans="1:37" s="34" customFormat="1" ht="14.5" customHeight="1">
      <c r="A421" s="23">
        <v>413</v>
      </c>
      <c r="B421" s="24" t="s">
        <v>44</v>
      </c>
      <c r="C421" s="23" t="s">
        <v>470</v>
      </c>
      <c r="D421" s="23">
        <v>3714</v>
      </c>
      <c r="E421" s="25">
        <v>44212</v>
      </c>
      <c r="F421" s="26" t="s">
        <v>53</v>
      </c>
      <c r="G421" s="27">
        <v>2200000</v>
      </c>
      <c r="H421" s="28">
        <v>0</v>
      </c>
      <c r="I421" s="28">
        <v>0</v>
      </c>
      <c r="J421" s="28">
        <v>2200000</v>
      </c>
      <c r="K421" s="29">
        <v>0</v>
      </c>
      <c r="L421" s="28">
        <v>0</v>
      </c>
      <c r="M421" s="28">
        <v>0</v>
      </c>
      <c r="N421" s="28">
        <v>2200000</v>
      </c>
      <c r="O421" s="28">
        <v>0</v>
      </c>
      <c r="P421" s="24">
        <v>3714</v>
      </c>
      <c r="Q421" s="30">
        <v>2200000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24</v>
      </c>
      <c r="AG421" s="30">
        <v>0</v>
      </c>
      <c r="AH421" s="30">
        <v>24</v>
      </c>
      <c r="AI421" s="30" t="s">
        <v>54</v>
      </c>
      <c r="AJ421" s="32"/>
      <c r="AK421" s="33"/>
    </row>
    <row r="422" spans="1:37" s="34" customFormat="1" ht="14.5" customHeight="1">
      <c r="A422" s="23">
        <v>414</v>
      </c>
      <c r="B422" s="24" t="s">
        <v>44</v>
      </c>
      <c r="C422" s="23" t="s">
        <v>471</v>
      </c>
      <c r="D422" s="23">
        <v>3715</v>
      </c>
      <c r="E422" s="25">
        <v>44212</v>
      </c>
      <c r="F422" s="26" t="s">
        <v>53</v>
      </c>
      <c r="G422" s="27">
        <v>2200000</v>
      </c>
      <c r="H422" s="28">
        <v>0</v>
      </c>
      <c r="I422" s="28">
        <v>0</v>
      </c>
      <c r="J422" s="28">
        <v>2200000</v>
      </c>
      <c r="K422" s="29">
        <v>0</v>
      </c>
      <c r="L422" s="28">
        <v>0</v>
      </c>
      <c r="M422" s="28">
        <v>0</v>
      </c>
      <c r="N422" s="28">
        <v>2200000</v>
      </c>
      <c r="O422" s="28">
        <v>0</v>
      </c>
      <c r="P422" s="24">
        <v>3715</v>
      </c>
      <c r="Q422" s="30">
        <v>2200000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25</v>
      </c>
      <c r="AG422" s="30">
        <v>0</v>
      </c>
      <c r="AH422" s="30">
        <v>25</v>
      </c>
      <c r="AI422" s="30" t="s">
        <v>54</v>
      </c>
      <c r="AJ422" s="32"/>
      <c r="AK422" s="33"/>
    </row>
    <row r="423" spans="1:37" s="34" customFormat="1" ht="14.5" customHeight="1">
      <c r="A423" s="23">
        <v>415</v>
      </c>
      <c r="B423" s="24" t="s">
        <v>44</v>
      </c>
      <c r="C423" s="23" t="s">
        <v>472</v>
      </c>
      <c r="D423" s="23">
        <v>3716</v>
      </c>
      <c r="E423" s="25">
        <v>44214</v>
      </c>
      <c r="F423" s="26" t="s">
        <v>53</v>
      </c>
      <c r="G423" s="27">
        <v>2200000</v>
      </c>
      <c r="H423" s="28">
        <v>0</v>
      </c>
      <c r="I423" s="28">
        <v>0</v>
      </c>
      <c r="J423" s="28">
        <v>0</v>
      </c>
      <c r="K423" s="29">
        <v>2200000</v>
      </c>
      <c r="L423" s="28">
        <v>0</v>
      </c>
      <c r="M423" s="28">
        <v>0</v>
      </c>
      <c r="N423" s="28">
        <v>2200000</v>
      </c>
      <c r="O423" s="28">
        <v>0</v>
      </c>
      <c r="P423" s="24">
        <v>3716</v>
      </c>
      <c r="Q423" s="30">
        <v>2200000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26</v>
      </c>
      <c r="AG423" s="30">
        <v>0</v>
      </c>
      <c r="AH423" s="30">
        <v>26</v>
      </c>
      <c r="AI423" s="30" t="s">
        <v>54</v>
      </c>
      <c r="AJ423" s="32"/>
      <c r="AK423" s="33"/>
    </row>
    <row r="424" spans="1:37" s="34" customFormat="1" ht="14.5" customHeight="1">
      <c r="A424" s="23">
        <v>416</v>
      </c>
      <c r="B424" s="24" t="s">
        <v>44</v>
      </c>
      <c r="C424" s="23" t="s">
        <v>473</v>
      </c>
      <c r="D424" s="23">
        <v>3717</v>
      </c>
      <c r="E424" s="25">
        <v>44214</v>
      </c>
      <c r="F424" s="26" t="s">
        <v>53</v>
      </c>
      <c r="G424" s="27">
        <v>2834230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2834230</v>
      </c>
      <c r="P424" s="24">
        <v>3717</v>
      </c>
      <c r="Q424" s="30">
        <v>2834230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27</v>
      </c>
      <c r="AG424" s="30">
        <v>2834230</v>
      </c>
      <c r="AH424" s="30">
        <v>27</v>
      </c>
      <c r="AI424" s="30" t="s">
        <v>178</v>
      </c>
      <c r="AJ424" s="32"/>
      <c r="AK424" s="33"/>
    </row>
    <row r="425" spans="1:37" s="34" customFormat="1" ht="14.5" customHeight="1">
      <c r="A425" s="23">
        <v>417</v>
      </c>
      <c r="B425" s="24" t="s">
        <v>44</v>
      </c>
      <c r="C425" s="23" t="s">
        <v>474</v>
      </c>
      <c r="D425" s="23">
        <v>3718</v>
      </c>
      <c r="E425" s="25">
        <v>44214</v>
      </c>
      <c r="F425" s="26" t="s">
        <v>53</v>
      </c>
      <c r="G425" s="27">
        <v>2200000</v>
      </c>
      <c r="H425" s="28">
        <v>0</v>
      </c>
      <c r="I425" s="28">
        <v>0</v>
      </c>
      <c r="J425" s="28">
        <v>0</v>
      </c>
      <c r="K425" s="29">
        <v>2200000</v>
      </c>
      <c r="L425" s="28">
        <v>0</v>
      </c>
      <c r="M425" s="28">
        <v>0</v>
      </c>
      <c r="N425" s="28">
        <v>2200000</v>
      </c>
      <c r="O425" s="28">
        <v>0</v>
      </c>
      <c r="P425" s="24">
        <v>3718</v>
      </c>
      <c r="Q425" s="30">
        <v>2200000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28</v>
      </c>
      <c r="AG425" s="30">
        <v>0</v>
      </c>
      <c r="AH425" s="30">
        <v>28</v>
      </c>
      <c r="AI425" s="30" t="s">
        <v>54</v>
      </c>
      <c r="AJ425" s="32"/>
      <c r="AK425" s="33"/>
    </row>
    <row r="426" spans="1:37" s="34" customFormat="1" ht="14.5" customHeight="1">
      <c r="A426" s="23">
        <v>418</v>
      </c>
      <c r="B426" s="24" t="s">
        <v>44</v>
      </c>
      <c r="C426" s="23" t="s">
        <v>475</v>
      </c>
      <c r="D426" s="23">
        <v>3719</v>
      </c>
      <c r="E426" s="25">
        <v>44214</v>
      </c>
      <c r="F426" s="26" t="s">
        <v>53</v>
      </c>
      <c r="G426" s="27">
        <v>2200000</v>
      </c>
      <c r="H426" s="28">
        <v>0</v>
      </c>
      <c r="I426" s="28">
        <v>0</v>
      </c>
      <c r="J426" s="28">
        <v>0</v>
      </c>
      <c r="K426" s="29">
        <v>2200000</v>
      </c>
      <c r="L426" s="28">
        <v>0</v>
      </c>
      <c r="M426" s="28">
        <v>0</v>
      </c>
      <c r="N426" s="28">
        <v>2200000</v>
      </c>
      <c r="O426" s="28">
        <v>0</v>
      </c>
      <c r="P426" s="24">
        <v>3719</v>
      </c>
      <c r="Q426" s="30">
        <v>2200000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29</v>
      </c>
      <c r="AG426" s="30">
        <v>0</v>
      </c>
      <c r="AH426" s="30">
        <v>29</v>
      </c>
      <c r="AI426" s="30" t="s">
        <v>54</v>
      </c>
      <c r="AJ426" s="32"/>
      <c r="AK426" s="33"/>
    </row>
    <row r="427" spans="1:37" s="34" customFormat="1" ht="14.5" customHeight="1">
      <c r="A427" s="23">
        <v>419</v>
      </c>
      <c r="B427" s="24" t="s">
        <v>44</v>
      </c>
      <c r="C427" s="23" t="s">
        <v>476</v>
      </c>
      <c r="D427" s="23">
        <v>3720</v>
      </c>
      <c r="E427" s="25">
        <v>44214</v>
      </c>
      <c r="F427" s="26" t="s">
        <v>53</v>
      </c>
      <c r="G427" s="27">
        <v>2723460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2723460</v>
      </c>
      <c r="P427" s="24">
        <v>3720</v>
      </c>
      <c r="Q427" s="30">
        <v>2723460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30</v>
      </c>
      <c r="AG427" s="30">
        <v>2723460</v>
      </c>
      <c r="AH427" s="30">
        <v>30</v>
      </c>
      <c r="AI427" s="30" t="s">
        <v>178</v>
      </c>
      <c r="AJ427" s="32"/>
      <c r="AK427" s="33"/>
    </row>
    <row r="428" spans="1:37" s="34" customFormat="1" ht="14.5" customHeight="1">
      <c r="A428" s="23">
        <v>420</v>
      </c>
      <c r="B428" s="24" t="s">
        <v>44</v>
      </c>
      <c r="C428" s="23" t="s">
        <v>477</v>
      </c>
      <c r="D428" s="23">
        <v>3721</v>
      </c>
      <c r="E428" s="25">
        <v>44214</v>
      </c>
      <c r="F428" s="26" t="s">
        <v>53</v>
      </c>
      <c r="G428" s="27">
        <v>2369230</v>
      </c>
      <c r="H428" s="28">
        <v>0</v>
      </c>
      <c r="I428" s="28">
        <v>0</v>
      </c>
      <c r="J428" s="28">
        <v>0</v>
      </c>
      <c r="K428" s="29">
        <v>2369230</v>
      </c>
      <c r="L428" s="28">
        <v>0</v>
      </c>
      <c r="M428" s="28">
        <v>0</v>
      </c>
      <c r="N428" s="28">
        <v>2369230</v>
      </c>
      <c r="O428" s="28">
        <v>0</v>
      </c>
      <c r="P428" s="24">
        <v>3721</v>
      </c>
      <c r="Q428" s="30">
        <v>2369230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31</v>
      </c>
      <c r="AG428" s="30">
        <v>0</v>
      </c>
      <c r="AH428" s="30">
        <v>31</v>
      </c>
      <c r="AI428" s="30" t="s">
        <v>54</v>
      </c>
      <c r="AJ428" s="32"/>
      <c r="AK428" s="33"/>
    </row>
    <row r="429" spans="1:37" s="34" customFormat="1" ht="14.5" customHeight="1">
      <c r="A429" s="23">
        <v>421</v>
      </c>
      <c r="B429" s="24" t="s">
        <v>44</v>
      </c>
      <c r="C429" s="23" t="s">
        <v>478</v>
      </c>
      <c r="D429" s="23">
        <v>3722</v>
      </c>
      <c r="E429" s="25">
        <v>44214</v>
      </c>
      <c r="F429" s="26" t="s">
        <v>53</v>
      </c>
      <c r="G429" s="27">
        <v>465000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465000</v>
      </c>
      <c r="P429" s="24">
        <v>3722</v>
      </c>
      <c r="Q429" s="30">
        <v>465000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32</v>
      </c>
      <c r="AG429" s="30">
        <v>465000</v>
      </c>
      <c r="AH429" s="30">
        <v>32</v>
      </c>
      <c r="AI429" s="30" t="s">
        <v>178</v>
      </c>
      <c r="AJ429" s="32"/>
      <c r="AK429" s="33"/>
    </row>
    <row r="430" spans="1:37" s="34" customFormat="1" ht="14.5" customHeight="1">
      <c r="A430" s="23">
        <v>422</v>
      </c>
      <c r="B430" s="24" t="s">
        <v>44</v>
      </c>
      <c r="C430" s="23" t="s">
        <v>479</v>
      </c>
      <c r="D430" s="23">
        <v>3723</v>
      </c>
      <c r="E430" s="25">
        <v>44214</v>
      </c>
      <c r="F430" s="26" t="s">
        <v>53</v>
      </c>
      <c r="G430" s="27">
        <v>2200000</v>
      </c>
      <c r="H430" s="28">
        <v>0</v>
      </c>
      <c r="I430" s="28">
        <v>0</v>
      </c>
      <c r="J430" s="28">
        <v>0</v>
      </c>
      <c r="K430" s="29">
        <v>2200000</v>
      </c>
      <c r="L430" s="28">
        <v>0</v>
      </c>
      <c r="M430" s="28">
        <v>0</v>
      </c>
      <c r="N430" s="28">
        <v>2200000</v>
      </c>
      <c r="O430" s="28">
        <v>0</v>
      </c>
      <c r="P430" s="24">
        <v>3723</v>
      </c>
      <c r="Q430" s="30">
        <v>2200000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33</v>
      </c>
      <c r="AG430" s="30">
        <v>0</v>
      </c>
      <c r="AH430" s="30">
        <v>33</v>
      </c>
      <c r="AI430" s="30" t="s">
        <v>54</v>
      </c>
      <c r="AJ430" s="32"/>
      <c r="AK430" s="33"/>
    </row>
    <row r="431" spans="1:37" s="34" customFormat="1" ht="14.5" customHeight="1">
      <c r="A431" s="23">
        <v>423</v>
      </c>
      <c r="B431" s="24" t="s">
        <v>44</v>
      </c>
      <c r="C431" s="23" t="s">
        <v>480</v>
      </c>
      <c r="D431" s="23">
        <v>3724</v>
      </c>
      <c r="E431" s="25">
        <v>44214</v>
      </c>
      <c r="F431" s="26" t="s">
        <v>53</v>
      </c>
      <c r="G431" s="27">
        <v>1971150</v>
      </c>
      <c r="H431" s="28">
        <v>0</v>
      </c>
      <c r="I431" s="28">
        <v>0</v>
      </c>
      <c r="J431" s="28">
        <v>1971150</v>
      </c>
      <c r="K431" s="29">
        <v>0</v>
      </c>
      <c r="L431" s="28">
        <v>0</v>
      </c>
      <c r="M431" s="28">
        <v>0</v>
      </c>
      <c r="N431" s="28">
        <v>1971150</v>
      </c>
      <c r="O431" s="28">
        <v>0</v>
      </c>
      <c r="P431" s="24">
        <v>3724</v>
      </c>
      <c r="Q431" s="30">
        <v>1971150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34</v>
      </c>
      <c r="AG431" s="30">
        <v>0</v>
      </c>
      <c r="AH431" s="30">
        <v>34</v>
      </c>
      <c r="AI431" s="30" t="s">
        <v>54</v>
      </c>
      <c r="AJ431" s="32"/>
      <c r="AK431" s="33"/>
    </row>
    <row r="432" spans="1:37" s="34" customFormat="1" ht="14.5" customHeight="1">
      <c r="A432" s="23">
        <v>424</v>
      </c>
      <c r="B432" s="24" t="s">
        <v>44</v>
      </c>
      <c r="C432" s="23" t="s">
        <v>481</v>
      </c>
      <c r="D432" s="23">
        <v>3725</v>
      </c>
      <c r="E432" s="25">
        <v>44214</v>
      </c>
      <c r="F432" s="26" t="s">
        <v>53</v>
      </c>
      <c r="G432" s="27">
        <v>2200000</v>
      </c>
      <c r="H432" s="28">
        <v>0</v>
      </c>
      <c r="I432" s="28">
        <v>0</v>
      </c>
      <c r="J432" s="28">
        <v>0</v>
      </c>
      <c r="K432" s="29">
        <v>2200000</v>
      </c>
      <c r="L432" s="28">
        <v>0</v>
      </c>
      <c r="M432" s="28">
        <v>0</v>
      </c>
      <c r="N432" s="28">
        <v>2200000</v>
      </c>
      <c r="O432" s="28">
        <v>0</v>
      </c>
      <c r="P432" s="24">
        <v>3725</v>
      </c>
      <c r="Q432" s="30">
        <v>2200000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35</v>
      </c>
      <c r="AG432" s="30">
        <v>0</v>
      </c>
      <c r="AH432" s="30">
        <v>35</v>
      </c>
      <c r="AI432" s="30" t="s">
        <v>54</v>
      </c>
      <c r="AJ432" s="32"/>
      <c r="AK432" s="33"/>
    </row>
    <row r="433" spans="1:37" s="34" customFormat="1" ht="14.5" customHeight="1">
      <c r="A433" s="23">
        <v>425</v>
      </c>
      <c r="B433" s="24" t="s">
        <v>44</v>
      </c>
      <c r="C433" s="23" t="s">
        <v>482</v>
      </c>
      <c r="D433" s="23">
        <v>3726</v>
      </c>
      <c r="E433" s="25">
        <v>44214</v>
      </c>
      <c r="F433" s="26" t="s">
        <v>53</v>
      </c>
      <c r="G433" s="27">
        <v>1905000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1905000</v>
      </c>
      <c r="P433" s="24">
        <v>3726</v>
      </c>
      <c r="Q433" s="30">
        <v>1905000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36</v>
      </c>
      <c r="AG433" s="30">
        <v>1905000</v>
      </c>
      <c r="AH433" s="30">
        <v>36</v>
      </c>
      <c r="AI433" s="30" t="s">
        <v>178</v>
      </c>
      <c r="AJ433" s="32"/>
      <c r="AK433" s="33"/>
    </row>
    <row r="434" spans="1:37" s="34" customFormat="1" ht="14.5" customHeight="1">
      <c r="A434" s="23">
        <v>426</v>
      </c>
      <c r="B434" s="24" t="s">
        <v>44</v>
      </c>
      <c r="C434" s="23" t="s">
        <v>483</v>
      </c>
      <c r="D434" s="23">
        <v>3727</v>
      </c>
      <c r="E434" s="25">
        <v>44214</v>
      </c>
      <c r="F434" s="26" t="s">
        <v>53</v>
      </c>
      <c r="G434" s="27">
        <v>2112690</v>
      </c>
      <c r="H434" s="28">
        <v>0</v>
      </c>
      <c r="I434" s="28">
        <v>0</v>
      </c>
      <c r="J434" s="28">
        <v>2112690</v>
      </c>
      <c r="K434" s="29">
        <v>0</v>
      </c>
      <c r="L434" s="28">
        <v>0</v>
      </c>
      <c r="M434" s="28">
        <v>0</v>
      </c>
      <c r="N434" s="28">
        <v>2112690</v>
      </c>
      <c r="O434" s="28">
        <v>0</v>
      </c>
      <c r="P434" s="24">
        <v>3727</v>
      </c>
      <c r="Q434" s="30">
        <v>2112690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37</v>
      </c>
      <c r="AG434" s="30">
        <v>0</v>
      </c>
      <c r="AH434" s="30">
        <v>37</v>
      </c>
      <c r="AI434" s="30" t="s">
        <v>54</v>
      </c>
      <c r="AJ434" s="32"/>
      <c r="AK434" s="33"/>
    </row>
    <row r="435" spans="1:37" s="34" customFormat="1" ht="14.5" customHeight="1">
      <c r="A435" s="23">
        <v>427</v>
      </c>
      <c r="B435" s="24" t="s">
        <v>44</v>
      </c>
      <c r="C435" s="23" t="s">
        <v>484</v>
      </c>
      <c r="D435" s="23">
        <v>3728</v>
      </c>
      <c r="E435" s="25">
        <v>44214</v>
      </c>
      <c r="F435" s="26" t="s">
        <v>53</v>
      </c>
      <c r="G435" s="27">
        <v>4103460</v>
      </c>
      <c r="H435" s="28">
        <v>0</v>
      </c>
      <c r="I435" s="28">
        <v>0</v>
      </c>
      <c r="J435" s="28">
        <v>4103460</v>
      </c>
      <c r="K435" s="29">
        <v>0</v>
      </c>
      <c r="L435" s="28">
        <v>0</v>
      </c>
      <c r="M435" s="28">
        <v>0</v>
      </c>
      <c r="N435" s="28">
        <v>4103460</v>
      </c>
      <c r="O435" s="28">
        <v>0</v>
      </c>
      <c r="P435" s="24">
        <v>3728</v>
      </c>
      <c r="Q435" s="30">
        <v>4103460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38</v>
      </c>
      <c r="AG435" s="30">
        <v>0</v>
      </c>
      <c r="AH435" s="30">
        <v>38</v>
      </c>
      <c r="AI435" s="30" t="s">
        <v>54</v>
      </c>
      <c r="AJ435" s="32"/>
      <c r="AK435" s="33"/>
    </row>
    <row r="436" spans="1:37" s="34" customFormat="1" ht="14.5" customHeight="1">
      <c r="A436" s="23">
        <v>428</v>
      </c>
      <c r="B436" s="24" t="s">
        <v>44</v>
      </c>
      <c r="C436" s="23" t="s">
        <v>485</v>
      </c>
      <c r="D436" s="23">
        <v>3729</v>
      </c>
      <c r="E436" s="25">
        <v>44214</v>
      </c>
      <c r="F436" s="26" t="s">
        <v>53</v>
      </c>
      <c r="G436" s="27">
        <v>2200000</v>
      </c>
      <c r="H436" s="28">
        <v>0</v>
      </c>
      <c r="I436" s="28">
        <v>0</v>
      </c>
      <c r="J436" s="28">
        <v>2200000</v>
      </c>
      <c r="K436" s="29">
        <v>0</v>
      </c>
      <c r="L436" s="28">
        <v>0</v>
      </c>
      <c r="M436" s="28">
        <v>0</v>
      </c>
      <c r="N436" s="28">
        <v>2200000</v>
      </c>
      <c r="O436" s="28">
        <v>0</v>
      </c>
      <c r="P436" s="24">
        <v>3729</v>
      </c>
      <c r="Q436" s="30">
        <v>2200000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39</v>
      </c>
      <c r="AG436" s="30">
        <v>0</v>
      </c>
      <c r="AH436" s="30">
        <v>39</v>
      </c>
      <c r="AI436" s="30" t="s">
        <v>54</v>
      </c>
      <c r="AJ436" s="32"/>
      <c r="AK436" s="33"/>
    </row>
    <row r="437" spans="1:37" s="34" customFormat="1" ht="14.5" customHeight="1">
      <c r="A437" s="23">
        <v>429</v>
      </c>
      <c r="B437" s="24" t="s">
        <v>44</v>
      </c>
      <c r="C437" s="23" t="s">
        <v>486</v>
      </c>
      <c r="D437" s="23">
        <v>3730</v>
      </c>
      <c r="E437" s="25">
        <v>44214</v>
      </c>
      <c r="F437" s="26" t="s">
        <v>53</v>
      </c>
      <c r="G437" s="27">
        <v>465000</v>
      </c>
      <c r="H437" s="28">
        <v>0</v>
      </c>
      <c r="I437" s="28">
        <v>0</v>
      </c>
      <c r="J437" s="28">
        <v>0</v>
      </c>
      <c r="K437" s="29">
        <v>465000</v>
      </c>
      <c r="L437" s="28">
        <v>0</v>
      </c>
      <c r="M437" s="28">
        <v>0</v>
      </c>
      <c r="N437" s="28">
        <v>465000</v>
      </c>
      <c r="O437" s="28">
        <v>0</v>
      </c>
      <c r="P437" s="24">
        <v>3730</v>
      </c>
      <c r="Q437" s="30">
        <v>465000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40</v>
      </c>
      <c r="AG437" s="30">
        <v>0</v>
      </c>
      <c r="AH437" s="30">
        <v>40</v>
      </c>
      <c r="AI437" s="30" t="s">
        <v>54</v>
      </c>
      <c r="AJ437" s="32"/>
      <c r="AK437" s="33"/>
    </row>
    <row r="438" spans="1:37" s="34" customFormat="1" ht="14.5" customHeight="1">
      <c r="A438" s="23">
        <v>430</v>
      </c>
      <c r="B438" s="24" t="s">
        <v>44</v>
      </c>
      <c r="C438" s="23" t="s">
        <v>487</v>
      </c>
      <c r="D438" s="23">
        <v>3731</v>
      </c>
      <c r="E438" s="25">
        <v>44214</v>
      </c>
      <c r="F438" s="26" t="s">
        <v>53</v>
      </c>
      <c r="G438" s="27">
        <v>649230</v>
      </c>
      <c r="H438" s="28">
        <v>0</v>
      </c>
      <c r="I438" s="28">
        <v>0</v>
      </c>
      <c r="J438" s="28">
        <v>649230</v>
      </c>
      <c r="K438" s="29">
        <v>0</v>
      </c>
      <c r="L438" s="28">
        <v>0</v>
      </c>
      <c r="M438" s="28">
        <v>0</v>
      </c>
      <c r="N438" s="28">
        <v>649230</v>
      </c>
      <c r="O438" s="28">
        <v>0</v>
      </c>
      <c r="P438" s="24">
        <v>3731</v>
      </c>
      <c r="Q438" s="30">
        <v>649230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41</v>
      </c>
      <c r="AG438" s="30">
        <v>0</v>
      </c>
      <c r="AH438" s="30">
        <v>41</v>
      </c>
      <c r="AI438" s="30" t="s">
        <v>54</v>
      </c>
      <c r="AJ438" s="32"/>
      <c r="AK438" s="33"/>
    </row>
    <row r="439" spans="1:37" s="34" customFormat="1" ht="14.5" customHeight="1">
      <c r="A439" s="23">
        <v>431</v>
      </c>
      <c r="B439" s="24" t="s">
        <v>44</v>
      </c>
      <c r="C439" s="23" t="s">
        <v>488</v>
      </c>
      <c r="D439" s="23">
        <v>3732</v>
      </c>
      <c r="E439" s="25">
        <v>44214</v>
      </c>
      <c r="F439" s="26" t="s">
        <v>53</v>
      </c>
      <c r="G439" s="27">
        <v>2200000</v>
      </c>
      <c r="H439" s="28">
        <v>0</v>
      </c>
      <c r="I439" s="28">
        <v>0</v>
      </c>
      <c r="J439" s="28">
        <v>2200000</v>
      </c>
      <c r="K439" s="29">
        <v>0</v>
      </c>
      <c r="L439" s="28">
        <v>0</v>
      </c>
      <c r="M439" s="28">
        <v>0</v>
      </c>
      <c r="N439" s="28">
        <v>2200000</v>
      </c>
      <c r="O439" s="28">
        <v>0</v>
      </c>
      <c r="P439" s="24">
        <v>3732</v>
      </c>
      <c r="Q439" s="30">
        <v>2200000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42</v>
      </c>
      <c r="AG439" s="30">
        <v>0</v>
      </c>
      <c r="AH439" s="30">
        <v>42</v>
      </c>
      <c r="AI439" s="30" t="s">
        <v>54</v>
      </c>
      <c r="AJ439" s="32"/>
      <c r="AK439" s="33"/>
    </row>
    <row r="440" spans="1:37" s="34" customFormat="1" ht="14.5" customHeight="1">
      <c r="A440" s="23">
        <v>432</v>
      </c>
      <c r="B440" s="24" t="s">
        <v>44</v>
      </c>
      <c r="C440" s="23" t="s">
        <v>489</v>
      </c>
      <c r="D440" s="23">
        <v>3733</v>
      </c>
      <c r="E440" s="25">
        <v>44214</v>
      </c>
      <c r="F440" s="26" t="s">
        <v>53</v>
      </c>
      <c r="G440" s="27">
        <v>1463460</v>
      </c>
      <c r="H440" s="28">
        <v>0</v>
      </c>
      <c r="I440" s="28">
        <v>0</v>
      </c>
      <c r="J440" s="28">
        <v>1463460</v>
      </c>
      <c r="K440" s="29">
        <v>0</v>
      </c>
      <c r="L440" s="28">
        <v>0</v>
      </c>
      <c r="M440" s="28">
        <v>0</v>
      </c>
      <c r="N440" s="28">
        <v>1463460</v>
      </c>
      <c r="O440" s="28">
        <v>0</v>
      </c>
      <c r="P440" s="24">
        <v>3733</v>
      </c>
      <c r="Q440" s="30">
        <v>1463460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</v>
      </c>
      <c r="AG440" s="30">
        <v>0</v>
      </c>
      <c r="AH440" s="30">
        <v>43</v>
      </c>
      <c r="AI440" s="30" t="s">
        <v>54</v>
      </c>
      <c r="AJ440" s="32"/>
      <c r="AK440" s="33"/>
    </row>
    <row r="441" spans="1:37" s="34" customFormat="1" ht="14.5" customHeight="1">
      <c r="A441" s="23">
        <v>433</v>
      </c>
      <c r="B441" s="24" t="s">
        <v>44</v>
      </c>
      <c r="C441" s="23" t="s">
        <v>490</v>
      </c>
      <c r="D441" s="23">
        <v>3734</v>
      </c>
      <c r="E441" s="25">
        <v>44214</v>
      </c>
      <c r="F441" s="26" t="s">
        <v>53</v>
      </c>
      <c r="G441" s="27">
        <v>3883662</v>
      </c>
      <c r="H441" s="28">
        <v>0</v>
      </c>
      <c r="I441" s="28">
        <v>0</v>
      </c>
      <c r="J441" s="28">
        <v>3883662</v>
      </c>
      <c r="K441" s="29">
        <v>0</v>
      </c>
      <c r="L441" s="28">
        <v>0</v>
      </c>
      <c r="M441" s="28">
        <v>0</v>
      </c>
      <c r="N441" s="28">
        <v>3883662</v>
      </c>
      <c r="O441" s="28">
        <v>0</v>
      </c>
      <c r="P441" s="24">
        <v>3734</v>
      </c>
      <c r="Q441" s="30">
        <v>3883662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44</v>
      </c>
      <c r="AG441" s="30">
        <v>0</v>
      </c>
      <c r="AH441" s="30">
        <v>44</v>
      </c>
      <c r="AI441" s="30" t="s">
        <v>54</v>
      </c>
      <c r="AJ441" s="32"/>
      <c r="AK441" s="33"/>
    </row>
    <row r="442" spans="1:37" s="34" customFormat="1" ht="14.5" customHeight="1">
      <c r="A442" s="23">
        <v>434</v>
      </c>
      <c r="B442" s="24" t="s">
        <v>44</v>
      </c>
      <c r="C442" s="23" t="s">
        <v>491</v>
      </c>
      <c r="D442" s="23">
        <v>3735</v>
      </c>
      <c r="E442" s="25">
        <v>44214</v>
      </c>
      <c r="F442" s="26" t="s">
        <v>53</v>
      </c>
      <c r="G442" s="27">
        <v>400000</v>
      </c>
      <c r="H442" s="28">
        <v>0</v>
      </c>
      <c r="I442" s="28">
        <v>0</v>
      </c>
      <c r="J442" s="28">
        <v>400000</v>
      </c>
      <c r="K442" s="29">
        <v>0</v>
      </c>
      <c r="L442" s="28">
        <v>0</v>
      </c>
      <c r="M442" s="28">
        <v>0</v>
      </c>
      <c r="N442" s="28">
        <v>400000</v>
      </c>
      <c r="O442" s="28">
        <v>0</v>
      </c>
      <c r="P442" s="24">
        <v>3735</v>
      </c>
      <c r="Q442" s="30">
        <v>400000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45</v>
      </c>
      <c r="AG442" s="30">
        <v>0</v>
      </c>
      <c r="AH442" s="30">
        <v>45</v>
      </c>
      <c r="AI442" s="30" t="s">
        <v>54</v>
      </c>
      <c r="AJ442" s="32"/>
      <c r="AK442" s="33"/>
    </row>
    <row r="443" spans="1:37" s="34" customFormat="1" ht="14.5" customHeight="1">
      <c r="A443" s="23">
        <v>435</v>
      </c>
      <c r="B443" s="24" t="s">
        <v>44</v>
      </c>
      <c r="C443" s="23" t="s">
        <v>492</v>
      </c>
      <c r="D443" s="23">
        <v>3736</v>
      </c>
      <c r="E443" s="25">
        <v>44214</v>
      </c>
      <c r="F443" s="26" t="s">
        <v>53</v>
      </c>
      <c r="G443" s="27">
        <v>1125000</v>
      </c>
      <c r="H443" s="28">
        <v>0</v>
      </c>
      <c r="I443" s="28">
        <v>0</v>
      </c>
      <c r="J443" s="28">
        <v>1125000</v>
      </c>
      <c r="K443" s="29">
        <v>0</v>
      </c>
      <c r="L443" s="28">
        <v>0</v>
      </c>
      <c r="M443" s="28">
        <v>0</v>
      </c>
      <c r="N443" s="28">
        <v>1125000</v>
      </c>
      <c r="O443" s="28">
        <v>0</v>
      </c>
      <c r="P443" s="24">
        <v>3736</v>
      </c>
      <c r="Q443" s="30">
        <v>1125000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46</v>
      </c>
      <c r="AG443" s="30">
        <v>0</v>
      </c>
      <c r="AH443" s="30">
        <v>46</v>
      </c>
      <c r="AI443" s="30" t="s">
        <v>54</v>
      </c>
      <c r="AJ443" s="32"/>
      <c r="AK443" s="33"/>
    </row>
    <row r="444" spans="1:37" s="34" customFormat="1" ht="14.5" customHeight="1">
      <c r="A444" s="23">
        <v>436</v>
      </c>
      <c r="B444" s="24" t="s">
        <v>44</v>
      </c>
      <c r="C444" s="23" t="s">
        <v>493</v>
      </c>
      <c r="D444" s="23">
        <v>3737</v>
      </c>
      <c r="E444" s="25">
        <v>44214</v>
      </c>
      <c r="F444" s="26" t="s">
        <v>53</v>
      </c>
      <c r="G444" s="27">
        <v>1485000</v>
      </c>
      <c r="H444" s="28">
        <v>0</v>
      </c>
      <c r="I444" s="28">
        <v>0</v>
      </c>
      <c r="J444" s="28">
        <v>1485000</v>
      </c>
      <c r="K444" s="29">
        <v>0</v>
      </c>
      <c r="L444" s="28">
        <v>0</v>
      </c>
      <c r="M444" s="28">
        <v>0</v>
      </c>
      <c r="N444" s="28">
        <v>1485000</v>
      </c>
      <c r="O444" s="28">
        <v>0</v>
      </c>
      <c r="P444" s="24">
        <v>3737</v>
      </c>
      <c r="Q444" s="30">
        <v>1485000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47</v>
      </c>
      <c r="AG444" s="30">
        <v>0</v>
      </c>
      <c r="AH444" s="30">
        <v>47</v>
      </c>
      <c r="AI444" s="30" t="s">
        <v>54</v>
      </c>
      <c r="AJ444" s="32"/>
      <c r="AK444" s="33"/>
    </row>
    <row r="445" spans="1:37" s="34" customFormat="1" ht="14.5" customHeight="1">
      <c r="A445" s="23">
        <v>437</v>
      </c>
      <c r="B445" s="24" t="s">
        <v>44</v>
      </c>
      <c r="C445" s="23" t="s">
        <v>494</v>
      </c>
      <c r="D445" s="23">
        <v>3738</v>
      </c>
      <c r="E445" s="25">
        <v>44214</v>
      </c>
      <c r="F445" s="26" t="s">
        <v>53</v>
      </c>
      <c r="G445" s="27">
        <v>960000</v>
      </c>
      <c r="H445" s="28">
        <v>0</v>
      </c>
      <c r="I445" s="28">
        <v>0</v>
      </c>
      <c r="J445" s="28">
        <v>960000</v>
      </c>
      <c r="K445" s="29">
        <v>0</v>
      </c>
      <c r="L445" s="28">
        <v>0</v>
      </c>
      <c r="M445" s="28">
        <v>0</v>
      </c>
      <c r="N445" s="28">
        <v>960000</v>
      </c>
      <c r="O445" s="28">
        <v>0</v>
      </c>
      <c r="P445" s="24">
        <v>3738</v>
      </c>
      <c r="Q445" s="30">
        <v>960000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48</v>
      </c>
      <c r="AG445" s="30">
        <v>0</v>
      </c>
      <c r="AH445" s="30">
        <v>48</v>
      </c>
      <c r="AI445" s="30" t="s">
        <v>54</v>
      </c>
      <c r="AJ445" s="32"/>
      <c r="AK445" s="33"/>
    </row>
    <row r="446" spans="1:37" s="34" customFormat="1" ht="14.5" customHeight="1">
      <c r="A446" s="23">
        <v>438</v>
      </c>
      <c r="B446" s="24" t="s">
        <v>44</v>
      </c>
      <c r="C446" s="23" t="s">
        <v>495</v>
      </c>
      <c r="D446" s="23">
        <v>3739</v>
      </c>
      <c r="E446" s="25">
        <v>44214</v>
      </c>
      <c r="F446" s="26" t="s">
        <v>53</v>
      </c>
      <c r="G446" s="27">
        <v>2834230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2834230</v>
      </c>
      <c r="P446" s="24">
        <v>3739</v>
      </c>
      <c r="Q446" s="30">
        <v>2834230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49</v>
      </c>
      <c r="AG446" s="30">
        <v>2834230</v>
      </c>
      <c r="AH446" s="30">
        <v>49</v>
      </c>
      <c r="AI446" s="30" t="s">
        <v>178</v>
      </c>
      <c r="AJ446" s="32"/>
      <c r="AK446" s="33"/>
    </row>
    <row r="447" spans="1:37" s="34" customFormat="1" ht="14.5" customHeight="1">
      <c r="A447" s="23">
        <v>439</v>
      </c>
      <c r="B447" s="24" t="s">
        <v>44</v>
      </c>
      <c r="C447" s="23" t="s">
        <v>496</v>
      </c>
      <c r="D447" s="23">
        <v>3740</v>
      </c>
      <c r="E447" s="25">
        <v>44214</v>
      </c>
      <c r="F447" s="26" t="s">
        <v>53</v>
      </c>
      <c r="G447" s="27">
        <v>2200000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2200000</v>
      </c>
      <c r="P447" s="24">
        <v>3740</v>
      </c>
      <c r="Q447" s="30">
        <v>2200000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50</v>
      </c>
      <c r="AG447" s="30">
        <v>2200000</v>
      </c>
      <c r="AH447" s="30">
        <v>50</v>
      </c>
      <c r="AI447" s="30" t="s">
        <v>178</v>
      </c>
      <c r="AJ447" s="32"/>
      <c r="AK447" s="33"/>
    </row>
    <row r="448" spans="1:37" s="34" customFormat="1" ht="14.5" customHeight="1">
      <c r="A448" s="23">
        <v>440</v>
      </c>
      <c r="B448" s="24" t="s">
        <v>44</v>
      </c>
      <c r="C448" s="23" t="s">
        <v>497</v>
      </c>
      <c r="D448" s="23">
        <v>3741</v>
      </c>
      <c r="E448" s="25">
        <v>44214</v>
      </c>
      <c r="F448" s="26" t="s">
        <v>53</v>
      </c>
      <c r="G448" s="27">
        <v>2658328</v>
      </c>
      <c r="H448" s="28">
        <v>0</v>
      </c>
      <c r="I448" s="28">
        <v>0</v>
      </c>
      <c r="J448" s="28">
        <v>2658328</v>
      </c>
      <c r="K448" s="29">
        <v>0</v>
      </c>
      <c r="L448" s="28">
        <v>0</v>
      </c>
      <c r="M448" s="28">
        <v>0</v>
      </c>
      <c r="N448" s="28">
        <v>2658328</v>
      </c>
      <c r="O448" s="28">
        <v>0</v>
      </c>
      <c r="P448" s="24">
        <v>3741</v>
      </c>
      <c r="Q448" s="30">
        <v>2658328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51</v>
      </c>
      <c r="AG448" s="30">
        <v>0</v>
      </c>
      <c r="AH448" s="30">
        <v>51</v>
      </c>
      <c r="AI448" s="30" t="s">
        <v>54</v>
      </c>
      <c r="AJ448" s="32"/>
      <c r="AK448" s="33"/>
    </row>
    <row r="449" spans="1:37" s="34" customFormat="1" ht="14.5" customHeight="1">
      <c r="A449" s="23">
        <v>441</v>
      </c>
      <c r="B449" s="24" t="s">
        <v>44</v>
      </c>
      <c r="C449" s="23" t="s">
        <v>498</v>
      </c>
      <c r="D449" s="23">
        <v>3742</v>
      </c>
      <c r="E449" s="25">
        <v>44214</v>
      </c>
      <c r="F449" s="26" t="s">
        <v>53</v>
      </c>
      <c r="G449" s="27">
        <v>338460</v>
      </c>
      <c r="H449" s="28">
        <v>0</v>
      </c>
      <c r="I449" s="28">
        <v>0</v>
      </c>
      <c r="J449" s="28">
        <v>338460</v>
      </c>
      <c r="K449" s="29">
        <v>0</v>
      </c>
      <c r="L449" s="28">
        <v>0</v>
      </c>
      <c r="M449" s="28">
        <v>0</v>
      </c>
      <c r="N449" s="28">
        <v>338460</v>
      </c>
      <c r="O449" s="28">
        <v>0</v>
      </c>
      <c r="P449" s="24">
        <v>3742</v>
      </c>
      <c r="Q449" s="30">
        <v>338460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52</v>
      </c>
      <c r="AG449" s="30">
        <v>0</v>
      </c>
      <c r="AH449" s="30">
        <v>52</v>
      </c>
      <c r="AI449" s="30" t="s">
        <v>54</v>
      </c>
      <c r="AJ449" s="32"/>
      <c r="AK449" s="33"/>
    </row>
    <row r="450" spans="1:37" s="34" customFormat="1" ht="14.5" customHeight="1">
      <c r="A450" s="23">
        <v>442</v>
      </c>
      <c r="B450" s="24" t="s">
        <v>44</v>
      </c>
      <c r="C450" s="23" t="s">
        <v>499</v>
      </c>
      <c r="D450" s="23">
        <v>3743</v>
      </c>
      <c r="E450" s="25">
        <v>44214</v>
      </c>
      <c r="F450" s="26" t="s">
        <v>53</v>
      </c>
      <c r="G450" s="27">
        <v>240000</v>
      </c>
      <c r="H450" s="28">
        <v>0</v>
      </c>
      <c r="I450" s="28">
        <v>0</v>
      </c>
      <c r="J450" s="28">
        <v>240000</v>
      </c>
      <c r="K450" s="29">
        <v>0</v>
      </c>
      <c r="L450" s="28">
        <v>0</v>
      </c>
      <c r="M450" s="28">
        <v>0</v>
      </c>
      <c r="N450" s="28">
        <v>240000</v>
      </c>
      <c r="O450" s="28">
        <v>0</v>
      </c>
      <c r="P450" s="24">
        <v>3743</v>
      </c>
      <c r="Q450" s="30">
        <v>240000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53</v>
      </c>
      <c r="AG450" s="30">
        <v>0</v>
      </c>
      <c r="AH450" s="30">
        <v>53</v>
      </c>
      <c r="AI450" s="30" t="s">
        <v>54</v>
      </c>
      <c r="AJ450" s="32"/>
      <c r="AK450" s="33"/>
    </row>
    <row r="451" spans="1:37" s="34" customFormat="1" ht="14.5" customHeight="1">
      <c r="A451" s="23">
        <v>443</v>
      </c>
      <c r="B451" s="24" t="s">
        <v>44</v>
      </c>
      <c r="C451" s="23" t="s">
        <v>500</v>
      </c>
      <c r="D451" s="23">
        <v>3744</v>
      </c>
      <c r="E451" s="25">
        <v>44214</v>
      </c>
      <c r="F451" s="26" t="s">
        <v>53</v>
      </c>
      <c r="G451" s="27">
        <v>3685000</v>
      </c>
      <c r="H451" s="28">
        <v>0</v>
      </c>
      <c r="I451" s="28">
        <v>0</v>
      </c>
      <c r="J451" s="28">
        <v>3685000</v>
      </c>
      <c r="K451" s="29">
        <v>0</v>
      </c>
      <c r="L451" s="28">
        <v>0</v>
      </c>
      <c r="M451" s="28">
        <v>0</v>
      </c>
      <c r="N451" s="28">
        <v>3685000</v>
      </c>
      <c r="O451" s="28">
        <v>0</v>
      </c>
      <c r="P451" s="24">
        <v>3744</v>
      </c>
      <c r="Q451" s="30">
        <v>3685000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54</v>
      </c>
      <c r="AG451" s="30">
        <v>0</v>
      </c>
      <c r="AH451" s="30">
        <v>54</v>
      </c>
      <c r="AI451" s="30" t="s">
        <v>54</v>
      </c>
      <c r="AJ451" s="32"/>
      <c r="AK451" s="33"/>
    </row>
    <row r="452" spans="1:37" s="34" customFormat="1" ht="14.5" customHeight="1">
      <c r="A452" s="23">
        <v>444</v>
      </c>
      <c r="B452" s="24" t="s">
        <v>44</v>
      </c>
      <c r="C452" s="23" t="s">
        <v>501</v>
      </c>
      <c r="D452" s="23">
        <v>3745</v>
      </c>
      <c r="E452" s="25">
        <v>44214</v>
      </c>
      <c r="F452" s="26" t="s">
        <v>53</v>
      </c>
      <c r="G452" s="27">
        <v>1570750</v>
      </c>
      <c r="H452" s="28">
        <v>0</v>
      </c>
      <c r="I452" s="28">
        <v>0</v>
      </c>
      <c r="J452" s="28">
        <v>1570750</v>
      </c>
      <c r="K452" s="29">
        <v>0</v>
      </c>
      <c r="L452" s="28">
        <v>0</v>
      </c>
      <c r="M452" s="28">
        <v>0</v>
      </c>
      <c r="N452" s="28">
        <v>1570750</v>
      </c>
      <c r="O452" s="28">
        <v>0</v>
      </c>
      <c r="P452" s="24">
        <v>3745</v>
      </c>
      <c r="Q452" s="30">
        <v>1570750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55</v>
      </c>
      <c r="AG452" s="30">
        <v>0</v>
      </c>
      <c r="AH452" s="30">
        <v>55</v>
      </c>
      <c r="AI452" s="30" t="s">
        <v>54</v>
      </c>
      <c r="AJ452" s="32"/>
      <c r="AK452" s="33"/>
    </row>
    <row r="453" spans="1:37" s="34" customFormat="1" ht="14.5" customHeight="1">
      <c r="A453" s="23">
        <v>445</v>
      </c>
      <c r="B453" s="24" t="s">
        <v>44</v>
      </c>
      <c r="C453" s="23" t="s">
        <v>502</v>
      </c>
      <c r="D453" s="23">
        <v>3746</v>
      </c>
      <c r="E453" s="25">
        <v>44214</v>
      </c>
      <c r="F453" s="26" t="s">
        <v>53</v>
      </c>
      <c r="G453" s="27">
        <v>3942250</v>
      </c>
      <c r="H453" s="28">
        <v>0</v>
      </c>
      <c r="I453" s="28">
        <v>0</v>
      </c>
      <c r="J453" s="28">
        <v>3942250</v>
      </c>
      <c r="K453" s="29">
        <v>0</v>
      </c>
      <c r="L453" s="28">
        <v>0</v>
      </c>
      <c r="M453" s="28">
        <v>0</v>
      </c>
      <c r="N453" s="28">
        <v>3942250</v>
      </c>
      <c r="O453" s="28">
        <v>0</v>
      </c>
      <c r="P453" s="24">
        <v>3746</v>
      </c>
      <c r="Q453" s="30">
        <v>3942250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56</v>
      </c>
      <c r="AG453" s="30">
        <v>0</v>
      </c>
      <c r="AH453" s="30">
        <v>56</v>
      </c>
      <c r="AI453" s="30" t="s">
        <v>54</v>
      </c>
      <c r="AJ453" s="32"/>
      <c r="AK453" s="33"/>
    </row>
    <row r="454" spans="1:37" s="34" customFormat="1" ht="14.5" customHeight="1">
      <c r="A454" s="23">
        <v>446</v>
      </c>
      <c r="B454" s="24" t="s">
        <v>44</v>
      </c>
      <c r="C454" s="23" t="s">
        <v>503</v>
      </c>
      <c r="D454" s="23">
        <v>3747</v>
      </c>
      <c r="E454" s="25">
        <v>44214</v>
      </c>
      <c r="F454" s="26" t="s">
        <v>53</v>
      </c>
      <c r="G454" s="27">
        <v>240000</v>
      </c>
      <c r="H454" s="28">
        <v>0</v>
      </c>
      <c r="I454" s="28">
        <v>0</v>
      </c>
      <c r="J454" s="28">
        <v>0</v>
      </c>
      <c r="K454" s="29">
        <v>240000</v>
      </c>
      <c r="L454" s="28">
        <v>0</v>
      </c>
      <c r="M454" s="28">
        <v>0</v>
      </c>
      <c r="N454" s="28">
        <v>240000</v>
      </c>
      <c r="O454" s="28">
        <v>0</v>
      </c>
      <c r="P454" s="24">
        <v>3747</v>
      </c>
      <c r="Q454" s="30">
        <v>240000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57</v>
      </c>
      <c r="AG454" s="30">
        <v>0</v>
      </c>
      <c r="AH454" s="30">
        <v>57</v>
      </c>
      <c r="AI454" s="30" t="s">
        <v>54</v>
      </c>
      <c r="AJ454" s="32"/>
      <c r="AK454" s="33"/>
    </row>
    <row r="455" spans="1:37" s="34" customFormat="1" ht="14.5" customHeight="1">
      <c r="A455" s="23">
        <v>447</v>
      </c>
      <c r="B455" s="24" t="s">
        <v>44</v>
      </c>
      <c r="C455" s="23" t="s">
        <v>504</v>
      </c>
      <c r="D455" s="23">
        <v>3748</v>
      </c>
      <c r="E455" s="25">
        <v>44214</v>
      </c>
      <c r="F455" s="26" t="s">
        <v>53</v>
      </c>
      <c r="G455" s="27">
        <v>2435913</v>
      </c>
      <c r="H455" s="28">
        <v>0</v>
      </c>
      <c r="I455" s="28">
        <v>0</v>
      </c>
      <c r="J455" s="28">
        <v>2435913</v>
      </c>
      <c r="K455" s="29">
        <v>0</v>
      </c>
      <c r="L455" s="28">
        <v>0</v>
      </c>
      <c r="M455" s="28">
        <v>0</v>
      </c>
      <c r="N455" s="28">
        <v>2435913</v>
      </c>
      <c r="O455" s="28">
        <v>0</v>
      </c>
      <c r="P455" s="24">
        <v>3748</v>
      </c>
      <c r="Q455" s="30">
        <v>2435913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58</v>
      </c>
      <c r="AG455" s="30">
        <v>0</v>
      </c>
      <c r="AH455" s="30">
        <v>58</v>
      </c>
      <c r="AI455" s="30" t="s">
        <v>54</v>
      </c>
      <c r="AJ455" s="32"/>
      <c r="AK455" s="33"/>
    </row>
    <row r="456" spans="1:37" s="34" customFormat="1" ht="14.5" customHeight="1">
      <c r="A456" s="23">
        <v>448</v>
      </c>
      <c r="B456" s="24" t="s">
        <v>44</v>
      </c>
      <c r="C456" s="23" t="s">
        <v>505</v>
      </c>
      <c r="D456" s="23">
        <v>3749</v>
      </c>
      <c r="E456" s="25">
        <v>44214</v>
      </c>
      <c r="F456" s="26" t="s">
        <v>53</v>
      </c>
      <c r="G456" s="27">
        <v>2200000</v>
      </c>
      <c r="H456" s="28">
        <v>0</v>
      </c>
      <c r="I456" s="28">
        <v>0</v>
      </c>
      <c r="J456" s="28">
        <v>2200000</v>
      </c>
      <c r="K456" s="29">
        <v>0</v>
      </c>
      <c r="L456" s="28">
        <v>0</v>
      </c>
      <c r="M456" s="28">
        <v>0</v>
      </c>
      <c r="N456" s="28">
        <v>2200000</v>
      </c>
      <c r="O456" s="28">
        <v>0</v>
      </c>
      <c r="P456" s="24">
        <v>3749</v>
      </c>
      <c r="Q456" s="30">
        <v>2200000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59</v>
      </c>
      <c r="AG456" s="30">
        <v>0</v>
      </c>
      <c r="AH456" s="30">
        <v>59</v>
      </c>
      <c r="AI456" s="30" t="s">
        <v>54</v>
      </c>
      <c r="AJ456" s="32"/>
      <c r="AK456" s="33"/>
    </row>
    <row r="457" spans="1:37" s="34" customFormat="1" ht="14.5" customHeight="1">
      <c r="A457" s="23">
        <v>449</v>
      </c>
      <c r="B457" s="24" t="s">
        <v>44</v>
      </c>
      <c r="C457" s="23" t="s">
        <v>506</v>
      </c>
      <c r="D457" s="23">
        <v>3750</v>
      </c>
      <c r="E457" s="25">
        <v>44214</v>
      </c>
      <c r="F457" s="26" t="s">
        <v>53</v>
      </c>
      <c r="G457" s="27">
        <v>1999500</v>
      </c>
      <c r="H457" s="28">
        <v>0</v>
      </c>
      <c r="I457" s="28">
        <v>0</v>
      </c>
      <c r="J457" s="28">
        <v>1999500</v>
      </c>
      <c r="K457" s="29">
        <v>0</v>
      </c>
      <c r="L457" s="28">
        <v>0</v>
      </c>
      <c r="M457" s="28">
        <v>0</v>
      </c>
      <c r="N457" s="28">
        <v>1999500</v>
      </c>
      <c r="O457" s="28">
        <v>0</v>
      </c>
      <c r="P457" s="24">
        <v>3750</v>
      </c>
      <c r="Q457" s="30">
        <v>1999500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60</v>
      </c>
      <c r="AG457" s="30">
        <v>0</v>
      </c>
      <c r="AH457" s="30">
        <v>60</v>
      </c>
      <c r="AI457" s="30" t="s">
        <v>54</v>
      </c>
      <c r="AJ457" s="32"/>
      <c r="AK457" s="33"/>
    </row>
    <row r="458" spans="1:37" s="34" customFormat="1" ht="14.5" customHeight="1">
      <c r="A458" s="23">
        <v>450</v>
      </c>
      <c r="B458" s="24" t="s">
        <v>44</v>
      </c>
      <c r="C458" s="23" t="s">
        <v>507</v>
      </c>
      <c r="D458" s="23">
        <v>3751</v>
      </c>
      <c r="E458" s="25">
        <v>44214</v>
      </c>
      <c r="F458" s="26" t="s">
        <v>53</v>
      </c>
      <c r="G458" s="27">
        <v>169230</v>
      </c>
      <c r="H458" s="28">
        <v>0</v>
      </c>
      <c r="I458" s="28">
        <v>0</v>
      </c>
      <c r="J458" s="28">
        <v>169230</v>
      </c>
      <c r="K458" s="29">
        <v>0</v>
      </c>
      <c r="L458" s="28">
        <v>0</v>
      </c>
      <c r="M458" s="28">
        <v>0</v>
      </c>
      <c r="N458" s="28">
        <v>169230</v>
      </c>
      <c r="O458" s="28">
        <v>0</v>
      </c>
      <c r="P458" s="24">
        <v>3751</v>
      </c>
      <c r="Q458" s="30">
        <v>169230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61</v>
      </c>
      <c r="AG458" s="30">
        <v>0</v>
      </c>
      <c r="AH458" s="30">
        <v>61</v>
      </c>
      <c r="AI458" s="30" t="s">
        <v>54</v>
      </c>
      <c r="AJ458" s="32"/>
      <c r="AK458" s="33"/>
    </row>
    <row r="459" spans="1:37" s="34" customFormat="1" ht="14.5" customHeight="1">
      <c r="A459" s="23">
        <v>451</v>
      </c>
      <c r="B459" s="24" t="s">
        <v>44</v>
      </c>
      <c r="C459" s="23" t="s">
        <v>508</v>
      </c>
      <c r="D459" s="23">
        <v>3953</v>
      </c>
      <c r="E459" s="25">
        <v>44225</v>
      </c>
      <c r="F459" s="26" t="s">
        <v>53</v>
      </c>
      <c r="G459" s="27">
        <v>40000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40000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62</v>
      </c>
      <c r="AG459" s="30">
        <v>0</v>
      </c>
      <c r="AH459" s="30">
        <v>62</v>
      </c>
      <c r="AI459" s="30" t="s">
        <v>373</v>
      </c>
      <c r="AJ459" s="32"/>
      <c r="AK459" s="33"/>
    </row>
    <row r="460" spans="1:37" s="34" customFormat="1" ht="14.5" customHeight="1">
      <c r="A460" s="23">
        <v>452</v>
      </c>
      <c r="B460" s="24" t="s">
        <v>44</v>
      </c>
      <c r="C460" s="23" t="s">
        <v>509</v>
      </c>
      <c r="D460" s="23">
        <v>3955</v>
      </c>
      <c r="E460" s="25">
        <v>44225</v>
      </c>
      <c r="F460" s="26" t="s">
        <v>53</v>
      </c>
      <c r="G460" s="27">
        <v>45000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45000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63</v>
      </c>
      <c r="AG460" s="30">
        <v>0</v>
      </c>
      <c r="AH460" s="30">
        <v>63</v>
      </c>
      <c r="AI460" s="30" t="s">
        <v>373</v>
      </c>
      <c r="AJ460" s="32"/>
      <c r="AK460" s="33"/>
    </row>
    <row r="461" spans="1:37" s="34" customFormat="1" ht="14.5" customHeight="1">
      <c r="A461" s="23">
        <v>453</v>
      </c>
      <c r="B461" s="24" t="s">
        <v>44</v>
      </c>
      <c r="C461" s="23" t="s">
        <v>510</v>
      </c>
      <c r="D461" s="23">
        <v>3957</v>
      </c>
      <c r="E461" s="25">
        <v>44225</v>
      </c>
      <c r="F461" s="26" t="s">
        <v>53</v>
      </c>
      <c r="G461" s="27">
        <v>40000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40000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64</v>
      </c>
      <c r="AG461" s="30">
        <v>0</v>
      </c>
      <c r="AH461" s="30">
        <v>64</v>
      </c>
      <c r="AI461" s="30" t="s">
        <v>373</v>
      </c>
      <c r="AJ461" s="32"/>
      <c r="AK461" s="33"/>
    </row>
    <row r="462" spans="1:37" s="34" customFormat="1" ht="14.5" customHeight="1">
      <c r="A462" s="23">
        <v>454</v>
      </c>
      <c r="B462" s="24" t="s">
        <v>44</v>
      </c>
      <c r="C462" s="23" t="s">
        <v>511</v>
      </c>
      <c r="D462" s="23">
        <v>3958</v>
      </c>
      <c r="E462" s="25">
        <v>44225</v>
      </c>
      <c r="F462" s="26" t="s">
        <v>53</v>
      </c>
      <c r="G462" s="27">
        <v>40000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40000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65</v>
      </c>
      <c r="AG462" s="30">
        <v>0</v>
      </c>
      <c r="AH462" s="30">
        <v>65</v>
      </c>
      <c r="AI462" s="30" t="s">
        <v>373</v>
      </c>
      <c r="AJ462" s="32"/>
      <c r="AK462" s="33"/>
    </row>
    <row r="463" spans="1:37" s="34" customFormat="1" ht="14.5" customHeight="1">
      <c r="A463" s="23">
        <v>455</v>
      </c>
      <c r="B463" s="24" t="s">
        <v>44</v>
      </c>
      <c r="C463" s="23" t="s">
        <v>512</v>
      </c>
      <c r="D463" s="23">
        <v>3962</v>
      </c>
      <c r="E463" s="25">
        <v>44225</v>
      </c>
      <c r="F463" s="26" t="s">
        <v>53</v>
      </c>
      <c r="G463" s="27">
        <v>40000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40000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66</v>
      </c>
      <c r="AG463" s="30">
        <v>0</v>
      </c>
      <c r="AH463" s="30">
        <v>66</v>
      </c>
      <c r="AI463" s="30" t="s">
        <v>373</v>
      </c>
      <c r="AJ463" s="32"/>
      <c r="AK463" s="33"/>
    </row>
    <row r="464" spans="1:37" s="34" customFormat="1" ht="14.5" customHeight="1">
      <c r="A464" s="23">
        <v>456</v>
      </c>
      <c r="B464" s="24" t="s">
        <v>44</v>
      </c>
      <c r="C464" s="23" t="s">
        <v>513</v>
      </c>
      <c r="D464" s="23">
        <v>3964</v>
      </c>
      <c r="E464" s="25">
        <v>44225</v>
      </c>
      <c r="F464" s="26" t="s">
        <v>53</v>
      </c>
      <c r="G464" s="27">
        <v>40000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40000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67</v>
      </c>
      <c r="AG464" s="30">
        <v>0</v>
      </c>
      <c r="AH464" s="30">
        <v>67</v>
      </c>
      <c r="AI464" s="30" t="s">
        <v>373</v>
      </c>
      <c r="AJ464" s="32"/>
      <c r="AK464" s="33"/>
    </row>
    <row r="465" spans="1:37" s="34" customFormat="1" ht="14.5" customHeight="1">
      <c r="A465" s="23">
        <v>457</v>
      </c>
      <c r="B465" s="24" t="s">
        <v>44</v>
      </c>
      <c r="C465" s="23" t="s">
        <v>514</v>
      </c>
      <c r="D465" s="23">
        <v>3965</v>
      </c>
      <c r="E465" s="25">
        <v>44225</v>
      </c>
      <c r="F465" s="26" t="s">
        <v>53</v>
      </c>
      <c r="G465" s="27">
        <v>45000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45000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68</v>
      </c>
      <c r="AG465" s="30">
        <v>0</v>
      </c>
      <c r="AH465" s="30">
        <v>68</v>
      </c>
      <c r="AI465" s="30" t="s">
        <v>373</v>
      </c>
      <c r="AJ465" s="32"/>
      <c r="AK465" s="33"/>
    </row>
    <row r="466" spans="1:37" s="34" customFormat="1" ht="14.5" customHeight="1">
      <c r="A466" s="23">
        <v>458</v>
      </c>
      <c r="B466" s="24" t="s">
        <v>44</v>
      </c>
      <c r="C466" s="23" t="s">
        <v>515</v>
      </c>
      <c r="D466" s="23">
        <v>3967</v>
      </c>
      <c r="E466" s="25">
        <v>44225</v>
      </c>
      <c r="F466" s="26" t="s">
        <v>53</v>
      </c>
      <c r="G466" s="27">
        <v>120000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120000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69</v>
      </c>
      <c r="AG466" s="30">
        <v>0</v>
      </c>
      <c r="AH466" s="30">
        <v>69</v>
      </c>
      <c r="AI466" s="30" t="s">
        <v>373</v>
      </c>
      <c r="AJ466" s="32"/>
      <c r="AK466" s="33"/>
    </row>
    <row r="467" spans="1:37" s="34" customFormat="1" ht="14.5" customHeight="1">
      <c r="A467" s="23">
        <v>459</v>
      </c>
      <c r="B467" s="24" t="s">
        <v>44</v>
      </c>
      <c r="C467" s="23" t="s">
        <v>516</v>
      </c>
      <c r="D467" s="23">
        <v>3969</v>
      </c>
      <c r="E467" s="25">
        <v>44225</v>
      </c>
      <c r="F467" s="26" t="s">
        <v>53</v>
      </c>
      <c r="G467" s="27">
        <v>40000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40000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70</v>
      </c>
      <c r="AG467" s="30">
        <v>0</v>
      </c>
      <c r="AH467" s="30">
        <v>70</v>
      </c>
      <c r="AI467" s="30" t="s">
        <v>373</v>
      </c>
      <c r="AJ467" s="32"/>
      <c r="AK467" s="33"/>
    </row>
    <row r="468" spans="1:37" s="34" customFormat="1" ht="14.5" customHeight="1">
      <c r="A468" s="23">
        <v>460</v>
      </c>
      <c r="B468" s="24" t="s">
        <v>44</v>
      </c>
      <c r="C468" s="23" t="s">
        <v>517</v>
      </c>
      <c r="D468" s="23">
        <v>3970</v>
      </c>
      <c r="E468" s="25">
        <v>44225</v>
      </c>
      <c r="F468" s="26" t="s">
        <v>53</v>
      </c>
      <c r="G468" s="27">
        <v>40000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40000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71</v>
      </c>
      <c r="AG468" s="30">
        <v>0</v>
      </c>
      <c r="AH468" s="30">
        <v>71</v>
      </c>
      <c r="AI468" s="30" t="s">
        <v>373</v>
      </c>
      <c r="AJ468" s="32"/>
      <c r="AK468" s="33"/>
    </row>
    <row r="469" spans="1:37" s="34" customFormat="1" ht="14.5" customHeight="1">
      <c r="A469" s="23">
        <v>461</v>
      </c>
      <c r="B469" s="24" t="s">
        <v>44</v>
      </c>
      <c r="C469" s="23" t="s">
        <v>518</v>
      </c>
      <c r="D469" s="23">
        <v>3972</v>
      </c>
      <c r="E469" s="25">
        <v>44225</v>
      </c>
      <c r="F469" s="26" t="s">
        <v>53</v>
      </c>
      <c r="G469" s="27">
        <v>45000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45000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72</v>
      </c>
      <c r="AG469" s="30">
        <v>0</v>
      </c>
      <c r="AH469" s="30">
        <v>72</v>
      </c>
      <c r="AI469" s="30" t="s">
        <v>373</v>
      </c>
      <c r="AJ469" s="32"/>
      <c r="AK469" s="33"/>
    </row>
    <row r="470" spans="1:37" s="34" customFormat="1" ht="14.5" customHeight="1">
      <c r="A470" s="23">
        <v>462</v>
      </c>
      <c r="B470" s="24" t="s">
        <v>44</v>
      </c>
      <c r="C470" s="23" t="s">
        <v>519</v>
      </c>
      <c r="D470" s="23">
        <v>3974</v>
      </c>
      <c r="E470" s="25">
        <v>44225</v>
      </c>
      <c r="F470" s="26" t="s">
        <v>53</v>
      </c>
      <c r="G470" s="27">
        <v>40000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40000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73</v>
      </c>
      <c r="AG470" s="30">
        <v>0</v>
      </c>
      <c r="AH470" s="30">
        <v>73</v>
      </c>
      <c r="AI470" s="30" t="s">
        <v>373</v>
      </c>
      <c r="AJ470" s="32"/>
      <c r="AK470" s="33"/>
    </row>
    <row r="471" spans="1:37" s="34" customFormat="1" ht="14.5" customHeight="1">
      <c r="A471" s="23">
        <v>463</v>
      </c>
      <c r="B471" s="24" t="s">
        <v>44</v>
      </c>
      <c r="C471" s="23" t="s">
        <v>520</v>
      </c>
      <c r="D471" s="23">
        <v>3975</v>
      </c>
      <c r="E471" s="25">
        <v>44225</v>
      </c>
      <c r="F471" s="26" t="s">
        <v>53</v>
      </c>
      <c r="G471" s="27">
        <v>45000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45000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74</v>
      </c>
      <c r="AG471" s="30">
        <v>0</v>
      </c>
      <c r="AH471" s="30">
        <v>74</v>
      </c>
      <c r="AI471" s="30" t="s">
        <v>373</v>
      </c>
      <c r="AJ471" s="32"/>
      <c r="AK471" s="33"/>
    </row>
    <row r="472" spans="1:37" s="34" customFormat="1" ht="14.5" customHeight="1">
      <c r="A472" s="23">
        <v>464</v>
      </c>
      <c r="B472" s="24" t="s">
        <v>44</v>
      </c>
      <c r="C472" s="23" t="s">
        <v>521</v>
      </c>
      <c r="D472" s="23">
        <v>3979</v>
      </c>
      <c r="E472" s="25">
        <v>44225</v>
      </c>
      <c r="F472" s="26" t="s">
        <v>53</v>
      </c>
      <c r="G472" s="27">
        <v>45000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45000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75</v>
      </c>
      <c r="AG472" s="30">
        <v>0</v>
      </c>
      <c r="AH472" s="30">
        <v>75</v>
      </c>
      <c r="AI472" s="30" t="s">
        <v>373</v>
      </c>
      <c r="AJ472" s="32"/>
      <c r="AK472" s="33"/>
    </row>
    <row r="473" spans="1:37" s="34" customFormat="1" ht="14.5" customHeight="1">
      <c r="A473" s="23">
        <v>465</v>
      </c>
      <c r="B473" s="24" t="s">
        <v>44</v>
      </c>
      <c r="C473" s="23" t="s">
        <v>522</v>
      </c>
      <c r="D473" s="23">
        <v>3980</v>
      </c>
      <c r="E473" s="25">
        <v>44225</v>
      </c>
      <c r="F473" s="26" t="s">
        <v>53</v>
      </c>
      <c r="G473" s="27">
        <v>40000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40000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76</v>
      </c>
      <c r="AG473" s="30">
        <v>0</v>
      </c>
      <c r="AH473" s="30">
        <v>76</v>
      </c>
      <c r="AI473" s="30" t="s">
        <v>373</v>
      </c>
      <c r="AJ473" s="32"/>
      <c r="AK473" s="33"/>
    </row>
    <row r="474" spans="1:37" s="34" customFormat="1" ht="14.5" customHeight="1">
      <c r="A474" s="23">
        <v>466</v>
      </c>
      <c r="B474" s="24" t="s">
        <v>44</v>
      </c>
      <c r="C474" s="23" t="s">
        <v>523</v>
      </c>
      <c r="D474" s="23">
        <v>3982</v>
      </c>
      <c r="E474" s="25">
        <v>44225</v>
      </c>
      <c r="F474" s="26" t="s">
        <v>53</v>
      </c>
      <c r="G474" s="27">
        <v>45000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45000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77</v>
      </c>
      <c r="AG474" s="30">
        <v>0</v>
      </c>
      <c r="AH474" s="30">
        <v>77</v>
      </c>
      <c r="AI474" s="30" t="s">
        <v>373</v>
      </c>
      <c r="AJ474" s="32"/>
      <c r="AK474" s="33"/>
    </row>
    <row r="475" spans="1:37" s="34" customFormat="1" ht="14.5" customHeight="1">
      <c r="A475" s="23">
        <v>467</v>
      </c>
      <c r="B475" s="24" t="s">
        <v>44</v>
      </c>
      <c r="C475" s="23" t="s">
        <v>524</v>
      </c>
      <c r="D475" s="23">
        <v>3984</v>
      </c>
      <c r="E475" s="25">
        <v>44225</v>
      </c>
      <c r="F475" s="26" t="s">
        <v>53</v>
      </c>
      <c r="G475" s="27">
        <v>40000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40000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78</v>
      </c>
      <c r="AG475" s="30">
        <v>0</v>
      </c>
      <c r="AH475" s="30">
        <v>78</v>
      </c>
      <c r="AI475" s="30" t="s">
        <v>373</v>
      </c>
      <c r="AJ475" s="32"/>
      <c r="AK475" s="33"/>
    </row>
    <row r="476" spans="1:37" s="34" customFormat="1" ht="14.5" customHeight="1">
      <c r="A476" s="23">
        <v>468</v>
      </c>
      <c r="B476" s="24" t="s">
        <v>44</v>
      </c>
      <c r="C476" s="23" t="s">
        <v>525</v>
      </c>
      <c r="D476" s="23">
        <v>3985</v>
      </c>
      <c r="E476" s="25">
        <v>44225</v>
      </c>
      <c r="F476" s="26" t="s">
        <v>53</v>
      </c>
      <c r="G476" s="27">
        <v>45000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45000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79</v>
      </c>
      <c r="AG476" s="30">
        <v>0</v>
      </c>
      <c r="AH476" s="30">
        <v>79</v>
      </c>
      <c r="AI476" s="30" t="s">
        <v>373</v>
      </c>
      <c r="AJ476" s="32"/>
      <c r="AK476" s="33"/>
    </row>
    <row r="477" spans="1:37" s="34" customFormat="1" ht="14.5" customHeight="1">
      <c r="A477" s="23">
        <v>469</v>
      </c>
      <c r="B477" s="24" t="s">
        <v>44</v>
      </c>
      <c r="C477" s="23" t="s">
        <v>526</v>
      </c>
      <c r="D477" s="23">
        <v>3987</v>
      </c>
      <c r="E477" s="25">
        <v>44225</v>
      </c>
      <c r="F477" s="26" t="s">
        <v>53</v>
      </c>
      <c r="G477" s="27">
        <v>40000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40000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80</v>
      </c>
      <c r="AG477" s="30">
        <v>0</v>
      </c>
      <c r="AH477" s="30">
        <v>80</v>
      </c>
      <c r="AI477" s="30" t="s">
        <v>373</v>
      </c>
      <c r="AJ477" s="32"/>
      <c r="AK477" s="33"/>
    </row>
    <row r="478" spans="1:37" s="34" customFormat="1" ht="14.5" customHeight="1">
      <c r="A478" s="23">
        <v>470</v>
      </c>
      <c r="B478" s="24" t="s">
        <v>44</v>
      </c>
      <c r="C478" s="23" t="s">
        <v>527</v>
      </c>
      <c r="D478" s="23">
        <v>3988</v>
      </c>
      <c r="E478" s="25">
        <v>44225</v>
      </c>
      <c r="F478" s="26" t="s">
        <v>53</v>
      </c>
      <c r="G478" s="27">
        <v>120000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120000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81</v>
      </c>
      <c r="AG478" s="30">
        <v>0</v>
      </c>
      <c r="AH478" s="30">
        <v>81</v>
      </c>
      <c r="AI478" s="30" t="s">
        <v>373</v>
      </c>
      <c r="AJ478" s="32"/>
      <c r="AK478" s="33"/>
    </row>
    <row r="479" spans="1:37" s="34" customFormat="1" ht="14.5" customHeight="1">
      <c r="A479" s="23">
        <v>471</v>
      </c>
      <c r="B479" s="24" t="s">
        <v>44</v>
      </c>
      <c r="C479" s="23" t="s">
        <v>528</v>
      </c>
      <c r="D479" s="23">
        <v>3990</v>
      </c>
      <c r="E479" s="25">
        <v>44225</v>
      </c>
      <c r="F479" s="26" t="s">
        <v>53</v>
      </c>
      <c r="G479" s="27">
        <v>120000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120000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82</v>
      </c>
      <c r="AG479" s="30">
        <v>0</v>
      </c>
      <c r="AH479" s="30">
        <v>82</v>
      </c>
      <c r="AI479" s="30" t="s">
        <v>373</v>
      </c>
      <c r="AJ479" s="32"/>
      <c r="AK479" s="33"/>
    </row>
    <row r="480" spans="1:37" s="34" customFormat="1" ht="14.5" customHeight="1">
      <c r="A480" s="23">
        <v>472</v>
      </c>
      <c r="B480" s="24" t="s">
        <v>44</v>
      </c>
      <c r="C480" s="23" t="s">
        <v>529</v>
      </c>
      <c r="D480" s="23">
        <v>3992</v>
      </c>
      <c r="E480" s="25">
        <v>44225</v>
      </c>
      <c r="F480" s="26" t="s">
        <v>53</v>
      </c>
      <c r="G480" s="27">
        <v>45000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45000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83</v>
      </c>
      <c r="AG480" s="30">
        <v>0</v>
      </c>
      <c r="AH480" s="30">
        <v>83</v>
      </c>
      <c r="AI480" s="30" t="s">
        <v>373</v>
      </c>
      <c r="AJ480" s="32"/>
      <c r="AK480" s="33"/>
    </row>
    <row r="481" spans="1:37" s="34" customFormat="1" ht="14.5" customHeight="1">
      <c r="A481" s="23">
        <v>473</v>
      </c>
      <c r="B481" s="24" t="s">
        <v>44</v>
      </c>
      <c r="C481" s="23" t="s">
        <v>530</v>
      </c>
      <c r="D481" s="23">
        <v>3993</v>
      </c>
      <c r="E481" s="25">
        <v>44225</v>
      </c>
      <c r="F481" s="26" t="s">
        <v>53</v>
      </c>
      <c r="G481" s="27">
        <v>45000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45000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84</v>
      </c>
      <c r="AG481" s="30">
        <v>0</v>
      </c>
      <c r="AH481" s="30">
        <v>84</v>
      </c>
      <c r="AI481" s="30" t="s">
        <v>373</v>
      </c>
      <c r="AJ481" s="32"/>
      <c r="AK481" s="33"/>
    </row>
    <row r="482" spans="1:37" s="34" customFormat="1" ht="14.5" customHeight="1">
      <c r="A482" s="23">
        <v>474</v>
      </c>
      <c r="B482" s="24" t="s">
        <v>44</v>
      </c>
      <c r="C482" s="23" t="s">
        <v>531</v>
      </c>
      <c r="D482" s="23">
        <v>3996</v>
      </c>
      <c r="E482" s="25">
        <v>44225</v>
      </c>
      <c r="F482" s="26" t="s">
        <v>53</v>
      </c>
      <c r="G482" s="27">
        <v>45000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45000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85</v>
      </c>
      <c r="AG482" s="30">
        <v>0</v>
      </c>
      <c r="AH482" s="30">
        <v>85</v>
      </c>
      <c r="AI482" s="30" t="s">
        <v>373</v>
      </c>
      <c r="AJ482" s="32"/>
      <c r="AK482" s="33"/>
    </row>
    <row r="483" spans="1:37" s="34" customFormat="1" ht="14.5" customHeight="1">
      <c r="A483" s="23">
        <v>475</v>
      </c>
      <c r="B483" s="24" t="s">
        <v>44</v>
      </c>
      <c r="C483" s="23" t="s">
        <v>532</v>
      </c>
      <c r="D483" s="23">
        <v>3999</v>
      </c>
      <c r="E483" s="25">
        <v>44225</v>
      </c>
      <c r="F483" s="26" t="s">
        <v>53</v>
      </c>
      <c r="G483" s="27">
        <v>45000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45000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86</v>
      </c>
      <c r="AG483" s="30">
        <v>0</v>
      </c>
      <c r="AH483" s="30">
        <v>86</v>
      </c>
      <c r="AI483" s="30" t="s">
        <v>373</v>
      </c>
      <c r="AJ483" s="32"/>
      <c r="AK483" s="33"/>
    </row>
    <row r="484" spans="1:37" s="34" customFormat="1" ht="14.5" customHeight="1">
      <c r="A484" s="23">
        <v>476</v>
      </c>
      <c r="B484" s="24" t="s">
        <v>44</v>
      </c>
      <c r="C484" s="23" t="s">
        <v>533</v>
      </c>
      <c r="D484" s="23">
        <v>4002</v>
      </c>
      <c r="E484" s="25">
        <v>44225</v>
      </c>
      <c r="F484" s="26" t="s">
        <v>53</v>
      </c>
      <c r="G484" s="27">
        <v>120000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120000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87</v>
      </c>
      <c r="AG484" s="30">
        <v>0</v>
      </c>
      <c r="AH484" s="30">
        <v>87</v>
      </c>
      <c r="AI484" s="30" t="s">
        <v>373</v>
      </c>
      <c r="AJ484" s="32"/>
      <c r="AK484" s="33"/>
    </row>
    <row r="485" spans="1:37" s="34" customFormat="1" ht="14.5" customHeight="1">
      <c r="A485" s="23">
        <v>477</v>
      </c>
      <c r="B485" s="24" t="s">
        <v>44</v>
      </c>
      <c r="C485" s="23" t="s">
        <v>534</v>
      </c>
      <c r="D485" s="23">
        <v>4004</v>
      </c>
      <c r="E485" s="25">
        <v>44225</v>
      </c>
      <c r="F485" s="26" t="s">
        <v>53</v>
      </c>
      <c r="G485" s="27">
        <v>40000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40000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88</v>
      </c>
      <c r="AG485" s="30">
        <v>0</v>
      </c>
      <c r="AH485" s="30">
        <v>88</v>
      </c>
      <c r="AI485" s="30" t="s">
        <v>373</v>
      </c>
      <c r="AJ485" s="32"/>
      <c r="AK485" s="33"/>
    </row>
    <row r="486" spans="1:37" s="34" customFormat="1" ht="14.5" customHeight="1">
      <c r="A486" s="23">
        <v>478</v>
      </c>
      <c r="B486" s="24" t="s">
        <v>44</v>
      </c>
      <c r="C486" s="23" t="s">
        <v>535</v>
      </c>
      <c r="D486" s="23">
        <v>4008</v>
      </c>
      <c r="E486" s="25">
        <v>44225</v>
      </c>
      <c r="F486" s="26" t="s">
        <v>53</v>
      </c>
      <c r="G486" s="27">
        <v>45000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45000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89</v>
      </c>
      <c r="AG486" s="30">
        <v>0</v>
      </c>
      <c r="AH486" s="30">
        <v>89</v>
      </c>
      <c r="AI486" s="30" t="s">
        <v>373</v>
      </c>
      <c r="AJ486" s="32"/>
      <c r="AK486" s="33"/>
    </row>
    <row r="487" spans="1:37" s="34" customFormat="1" ht="14.5" customHeight="1">
      <c r="A487" s="23">
        <v>479</v>
      </c>
      <c r="B487" s="24" t="s">
        <v>44</v>
      </c>
      <c r="C487" s="23" t="s">
        <v>536</v>
      </c>
      <c r="D487" s="23">
        <v>4011</v>
      </c>
      <c r="E487" s="25">
        <v>44225</v>
      </c>
      <c r="F487" s="26" t="s">
        <v>53</v>
      </c>
      <c r="G487" s="27">
        <v>45000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45000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90</v>
      </c>
      <c r="AG487" s="30">
        <v>0</v>
      </c>
      <c r="AH487" s="30">
        <v>90</v>
      </c>
      <c r="AI487" s="30" t="s">
        <v>373</v>
      </c>
      <c r="AJ487" s="32"/>
      <c r="AK487" s="33"/>
    </row>
    <row r="488" spans="1:37" s="34" customFormat="1" ht="14.5" customHeight="1">
      <c r="A488" s="23">
        <v>480</v>
      </c>
      <c r="B488" s="24" t="s">
        <v>44</v>
      </c>
      <c r="C488" s="23" t="s">
        <v>537</v>
      </c>
      <c r="D488" s="23">
        <v>4013</v>
      </c>
      <c r="E488" s="25">
        <v>44225</v>
      </c>
      <c r="F488" s="26" t="s">
        <v>53</v>
      </c>
      <c r="G488" s="27">
        <v>45000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45000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91</v>
      </c>
      <c r="AG488" s="30">
        <v>0</v>
      </c>
      <c r="AH488" s="30">
        <v>91</v>
      </c>
      <c r="AI488" s="30" t="s">
        <v>373</v>
      </c>
      <c r="AJ488" s="32"/>
      <c r="AK488" s="33"/>
    </row>
    <row r="489" spans="1:37" s="34" customFormat="1" ht="14.5" customHeight="1">
      <c r="A489" s="23">
        <v>481</v>
      </c>
      <c r="B489" s="24" t="s">
        <v>44</v>
      </c>
      <c r="C489" s="23" t="s">
        <v>538</v>
      </c>
      <c r="D489" s="23">
        <v>4015</v>
      </c>
      <c r="E489" s="25">
        <v>44225</v>
      </c>
      <c r="F489" s="26" t="s">
        <v>53</v>
      </c>
      <c r="G489" s="27">
        <v>45000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45000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92</v>
      </c>
      <c r="AG489" s="30">
        <v>0</v>
      </c>
      <c r="AH489" s="30">
        <v>92</v>
      </c>
      <c r="AI489" s="30" t="s">
        <v>373</v>
      </c>
      <c r="AJ489" s="32"/>
      <c r="AK489" s="33"/>
    </row>
    <row r="490" spans="1:37" s="34" customFormat="1" ht="14.5" customHeight="1">
      <c r="A490" s="23">
        <v>482</v>
      </c>
      <c r="B490" s="24" t="s">
        <v>44</v>
      </c>
      <c r="C490" s="23" t="s">
        <v>539</v>
      </c>
      <c r="D490" s="23">
        <v>4018</v>
      </c>
      <c r="E490" s="25">
        <v>44225</v>
      </c>
      <c r="F490" s="26" t="s">
        <v>53</v>
      </c>
      <c r="G490" s="27">
        <v>45000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45000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93</v>
      </c>
      <c r="AG490" s="30">
        <v>0</v>
      </c>
      <c r="AH490" s="30">
        <v>93</v>
      </c>
      <c r="AI490" s="30" t="s">
        <v>373</v>
      </c>
      <c r="AJ490" s="32"/>
      <c r="AK490" s="33"/>
    </row>
    <row r="491" spans="1:37" s="34" customFormat="1" ht="14.5" customHeight="1">
      <c r="A491" s="23">
        <v>483</v>
      </c>
      <c r="B491" s="24" t="s">
        <v>44</v>
      </c>
      <c r="C491" s="23" t="s">
        <v>540</v>
      </c>
      <c r="D491" s="23">
        <v>4022</v>
      </c>
      <c r="E491" s="25">
        <v>44225</v>
      </c>
      <c r="F491" s="26" t="s">
        <v>53</v>
      </c>
      <c r="G491" s="27">
        <v>45000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45000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94</v>
      </c>
      <c r="AG491" s="30">
        <v>0</v>
      </c>
      <c r="AH491" s="30">
        <v>94</v>
      </c>
      <c r="AI491" s="30" t="s">
        <v>373</v>
      </c>
      <c r="AJ491" s="32"/>
      <c r="AK491" s="33"/>
    </row>
    <row r="492" spans="1:37" s="34" customFormat="1" ht="14.5" customHeight="1">
      <c r="A492" s="23">
        <v>484</v>
      </c>
      <c r="B492" s="24" t="s">
        <v>44</v>
      </c>
      <c r="C492" s="23" t="s">
        <v>541</v>
      </c>
      <c r="D492" s="23">
        <v>4025</v>
      </c>
      <c r="E492" s="25">
        <v>44225</v>
      </c>
      <c r="F492" s="26" t="s">
        <v>53</v>
      </c>
      <c r="G492" s="27">
        <v>45000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45000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95</v>
      </c>
      <c r="AG492" s="30">
        <v>0</v>
      </c>
      <c r="AH492" s="30">
        <v>95</v>
      </c>
      <c r="AI492" s="30" t="s">
        <v>373</v>
      </c>
      <c r="AJ492" s="32"/>
      <c r="AK492" s="33"/>
    </row>
    <row r="493" spans="1:37" s="34" customFormat="1" ht="14.5" customHeight="1">
      <c r="A493" s="23">
        <v>485</v>
      </c>
      <c r="B493" s="24" t="s">
        <v>44</v>
      </c>
      <c r="C493" s="23" t="s">
        <v>542</v>
      </c>
      <c r="D493" s="23">
        <v>4028</v>
      </c>
      <c r="E493" s="25">
        <v>44225</v>
      </c>
      <c r="F493" s="26" t="s">
        <v>53</v>
      </c>
      <c r="G493" s="27">
        <v>40000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40000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96</v>
      </c>
      <c r="AG493" s="30">
        <v>0</v>
      </c>
      <c r="AH493" s="30">
        <v>96</v>
      </c>
      <c r="AI493" s="30" t="s">
        <v>373</v>
      </c>
      <c r="AJ493" s="32"/>
      <c r="AK493" s="33"/>
    </row>
    <row r="494" spans="1:37" s="34" customFormat="1" ht="14.5" customHeight="1">
      <c r="A494" s="23">
        <v>486</v>
      </c>
      <c r="B494" s="24" t="s">
        <v>44</v>
      </c>
      <c r="C494" s="23" t="s">
        <v>543</v>
      </c>
      <c r="D494" s="23">
        <v>4031</v>
      </c>
      <c r="E494" s="25">
        <v>44225</v>
      </c>
      <c r="F494" s="26" t="s">
        <v>53</v>
      </c>
      <c r="G494" s="27">
        <v>45000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45000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97</v>
      </c>
      <c r="AG494" s="30">
        <v>0</v>
      </c>
      <c r="AH494" s="30">
        <v>97</v>
      </c>
      <c r="AI494" s="30" t="s">
        <v>373</v>
      </c>
      <c r="AJ494" s="32"/>
      <c r="AK494" s="33"/>
    </row>
    <row r="495" spans="1:37" s="34" customFormat="1" ht="14.5" customHeight="1">
      <c r="A495" s="23">
        <v>487</v>
      </c>
      <c r="B495" s="24" t="s">
        <v>44</v>
      </c>
      <c r="C495" s="23" t="s">
        <v>544</v>
      </c>
      <c r="D495" s="23">
        <v>4046</v>
      </c>
      <c r="E495" s="25">
        <v>44226</v>
      </c>
      <c r="F495" s="26" t="s">
        <v>53</v>
      </c>
      <c r="G495" s="27">
        <v>45000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45000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98</v>
      </c>
      <c r="AG495" s="30">
        <v>0</v>
      </c>
      <c r="AH495" s="30">
        <v>98</v>
      </c>
      <c r="AI495" s="30" t="s">
        <v>373</v>
      </c>
      <c r="AJ495" s="32"/>
      <c r="AK495" s="33"/>
    </row>
    <row r="496" spans="1:37" s="34" customFormat="1" ht="14.5" customHeight="1">
      <c r="A496" s="23">
        <v>488</v>
      </c>
      <c r="B496" s="24" t="s">
        <v>44</v>
      </c>
      <c r="C496" s="23" t="s">
        <v>545</v>
      </c>
      <c r="D496" s="23">
        <v>4047</v>
      </c>
      <c r="E496" s="25">
        <v>44226</v>
      </c>
      <c r="F496" s="26" t="s">
        <v>53</v>
      </c>
      <c r="G496" s="27">
        <v>40000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40000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99</v>
      </c>
      <c r="AG496" s="30">
        <v>0</v>
      </c>
      <c r="AH496" s="30">
        <v>99</v>
      </c>
      <c r="AI496" s="30" t="s">
        <v>373</v>
      </c>
      <c r="AJ496" s="32"/>
      <c r="AK496" s="33"/>
    </row>
    <row r="497" spans="1:37" s="34" customFormat="1" ht="14.5" customHeight="1">
      <c r="A497" s="23">
        <v>489</v>
      </c>
      <c r="B497" s="24" t="s">
        <v>44</v>
      </c>
      <c r="C497" s="23" t="s">
        <v>546</v>
      </c>
      <c r="D497" s="23">
        <v>4048</v>
      </c>
      <c r="E497" s="25">
        <v>44226</v>
      </c>
      <c r="F497" s="26" t="s">
        <v>53</v>
      </c>
      <c r="G497" s="27">
        <v>40000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40000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100</v>
      </c>
      <c r="AG497" s="30">
        <v>0</v>
      </c>
      <c r="AH497" s="30">
        <v>100</v>
      </c>
      <c r="AI497" s="30" t="s">
        <v>373</v>
      </c>
      <c r="AJ497" s="32"/>
      <c r="AK497" s="33"/>
    </row>
    <row r="498" spans="1:37" s="34" customFormat="1" ht="14.5" hidden="1" customHeight="1">
      <c r="A498" s="23"/>
      <c r="B498" s="24"/>
      <c r="C498" s="23"/>
      <c r="D498" s="23"/>
      <c r="E498" s="25"/>
      <c r="F498" s="26"/>
      <c r="G498" s="27"/>
      <c r="H498" s="28"/>
      <c r="I498" s="28"/>
      <c r="J498" s="28"/>
      <c r="K498" s="29"/>
      <c r="L498" s="28"/>
      <c r="M498" s="28"/>
      <c r="N498" s="28"/>
      <c r="O498" s="28"/>
      <c r="P498" s="24"/>
      <c r="Q498" s="30"/>
      <c r="R498" s="31"/>
      <c r="S498" s="31"/>
      <c r="T498" s="23"/>
      <c r="U498" s="31"/>
      <c r="V498" s="30"/>
      <c r="W498" s="23"/>
      <c r="X498" s="31"/>
      <c r="Y498" s="23"/>
      <c r="Z498" s="31"/>
      <c r="AA498" s="31"/>
      <c r="AB498" s="31"/>
      <c r="AC498" s="31"/>
      <c r="AD498" s="30"/>
      <c r="AE498" s="30"/>
      <c r="AF498" s="30"/>
      <c r="AG498" s="30"/>
      <c r="AH498" s="30"/>
      <c r="AI498" s="30"/>
      <c r="AJ498" s="32"/>
      <c r="AK498" s="33"/>
    </row>
    <row r="499" spans="1:37" s="34" customFormat="1" ht="14.5" hidden="1" customHeight="1">
      <c r="A499" s="23"/>
      <c r="B499" s="24"/>
      <c r="C499" s="23"/>
      <c r="D499" s="23"/>
      <c r="E499" s="25"/>
      <c r="F499" s="26"/>
      <c r="G499" s="27"/>
      <c r="H499" s="28"/>
      <c r="I499" s="28"/>
      <c r="J499" s="28"/>
      <c r="K499" s="29"/>
      <c r="L499" s="28"/>
      <c r="M499" s="28"/>
      <c r="N499" s="28"/>
      <c r="O499" s="28"/>
      <c r="P499" s="24"/>
      <c r="Q499" s="30"/>
      <c r="R499" s="31"/>
      <c r="S499" s="31"/>
      <c r="T499" s="23"/>
      <c r="U499" s="31"/>
      <c r="V499" s="30"/>
      <c r="W499" s="23"/>
      <c r="X499" s="31"/>
      <c r="Y499" s="23"/>
      <c r="Z499" s="31"/>
      <c r="AA499" s="31"/>
      <c r="AB499" s="31"/>
      <c r="AC499" s="31"/>
      <c r="AD499" s="30"/>
      <c r="AE499" s="30"/>
      <c r="AF499" s="30"/>
      <c r="AG499" s="30"/>
      <c r="AH499" s="30"/>
      <c r="AI499" s="30"/>
      <c r="AJ499" s="32"/>
      <c r="AK499" s="33"/>
    </row>
    <row r="500" spans="1:37" s="34" customFormat="1" ht="14.5" hidden="1" customHeight="1">
      <c r="A500" s="23"/>
      <c r="B500" s="24"/>
      <c r="C500" s="23"/>
      <c r="D500" s="23"/>
      <c r="E500" s="25"/>
      <c r="F500" s="26"/>
      <c r="G500" s="27"/>
      <c r="H500" s="28"/>
      <c r="I500" s="28"/>
      <c r="J500" s="28"/>
      <c r="K500" s="29"/>
      <c r="L500" s="28"/>
      <c r="M500" s="28"/>
      <c r="N500" s="28"/>
      <c r="O500" s="28"/>
      <c r="P500" s="24"/>
      <c r="Q500" s="30"/>
      <c r="R500" s="31"/>
      <c r="S500" s="31"/>
      <c r="T500" s="23"/>
      <c r="U500" s="31"/>
      <c r="V500" s="30"/>
      <c r="W500" s="23"/>
      <c r="X500" s="31"/>
      <c r="Y500" s="23"/>
      <c r="Z500" s="31"/>
      <c r="AA500" s="31"/>
      <c r="AB500" s="31"/>
      <c r="AC500" s="31"/>
      <c r="AD500" s="30"/>
      <c r="AE500" s="30"/>
      <c r="AF500" s="30"/>
      <c r="AG500" s="30"/>
      <c r="AH500" s="30"/>
      <c r="AI500" s="30"/>
      <c r="AJ500" s="32"/>
      <c r="AK500" s="33"/>
    </row>
    <row r="501" spans="1:37" s="34" customFormat="1" ht="14.5" hidden="1" customHeight="1">
      <c r="A501" s="23"/>
      <c r="B501" s="24"/>
      <c r="C501" s="23"/>
      <c r="D501" s="23"/>
      <c r="E501" s="25"/>
      <c r="F501" s="26"/>
      <c r="G501" s="27"/>
      <c r="H501" s="28"/>
      <c r="I501" s="28"/>
      <c r="J501" s="28"/>
      <c r="K501" s="29"/>
      <c r="L501" s="28"/>
      <c r="M501" s="28"/>
      <c r="N501" s="28"/>
      <c r="O501" s="28"/>
      <c r="P501" s="24"/>
      <c r="Q501" s="30"/>
      <c r="R501" s="31"/>
      <c r="S501" s="31"/>
      <c r="T501" s="23"/>
      <c r="U501" s="31"/>
      <c r="V501" s="30"/>
      <c r="W501" s="23"/>
      <c r="X501" s="31"/>
      <c r="Y501" s="23"/>
      <c r="Z501" s="31"/>
      <c r="AA501" s="31"/>
      <c r="AB501" s="31"/>
      <c r="AC501" s="31"/>
      <c r="AD501" s="30"/>
      <c r="AE501" s="30"/>
      <c r="AF501" s="30"/>
      <c r="AG501" s="30"/>
      <c r="AH501" s="30"/>
      <c r="AI501" s="30"/>
      <c r="AJ501" s="32"/>
      <c r="AK501" s="33"/>
    </row>
    <row r="502" spans="1:37" s="34" customFormat="1" ht="14.5" hidden="1" customHeight="1">
      <c r="A502" s="23"/>
      <c r="B502" s="24"/>
      <c r="C502" s="23"/>
      <c r="D502" s="23"/>
      <c r="E502" s="25"/>
      <c r="F502" s="26"/>
      <c r="G502" s="27"/>
      <c r="H502" s="28"/>
      <c r="I502" s="28"/>
      <c r="J502" s="28"/>
      <c r="K502" s="29"/>
      <c r="L502" s="28"/>
      <c r="M502" s="28"/>
      <c r="N502" s="28"/>
      <c r="O502" s="28"/>
      <c r="P502" s="24"/>
      <c r="Q502" s="30"/>
      <c r="R502" s="31"/>
      <c r="S502" s="31"/>
      <c r="T502" s="23"/>
      <c r="U502" s="31"/>
      <c r="V502" s="30"/>
      <c r="W502" s="23"/>
      <c r="X502" s="31"/>
      <c r="Y502" s="23"/>
      <c r="Z502" s="31"/>
      <c r="AA502" s="31"/>
      <c r="AB502" s="31"/>
      <c r="AC502" s="31"/>
      <c r="AD502" s="30"/>
      <c r="AE502" s="30"/>
      <c r="AF502" s="30"/>
      <c r="AG502" s="30"/>
      <c r="AH502" s="30"/>
      <c r="AI502" s="30"/>
      <c r="AJ502" s="32"/>
      <c r="AK502" s="33"/>
    </row>
    <row r="503" spans="1:37" s="34" customFormat="1" ht="14.5" hidden="1" customHeight="1">
      <c r="A503" s="23"/>
      <c r="B503" s="24"/>
      <c r="C503" s="23"/>
      <c r="D503" s="23"/>
      <c r="E503" s="25"/>
      <c r="F503" s="26"/>
      <c r="G503" s="27"/>
      <c r="H503" s="28"/>
      <c r="I503" s="28"/>
      <c r="J503" s="28"/>
      <c r="K503" s="29"/>
      <c r="L503" s="28"/>
      <c r="M503" s="28"/>
      <c r="N503" s="28"/>
      <c r="O503" s="28"/>
      <c r="P503" s="24"/>
      <c r="Q503" s="30"/>
      <c r="R503" s="31"/>
      <c r="S503" s="31"/>
      <c r="T503" s="23"/>
      <c r="U503" s="31"/>
      <c r="V503" s="30"/>
      <c r="W503" s="23"/>
      <c r="X503" s="31"/>
      <c r="Y503" s="23"/>
      <c r="Z503" s="31"/>
      <c r="AA503" s="31"/>
      <c r="AB503" s="31"/>
      <c r="AC503" s="31"/>
      <c r="AD503" s="30"/>
      <c r="AE503" s="30"/>
      <c r="AF503" s="30"/>
      <c r="AG503" s="30"/>
      <c r="AH503" s="30"/>
      <c r="AI503" s="30"/>
      <c r="AJ503" s="32"/>
      <c r="AK503" s="33"/>
    </row>
    <row r="504" spans="1:37" s="34" customFormat="1" ht="14.5" hidden="1" customHeight="1">
      <c r="A504" s="23"/>
      <c r="B504" s="24"/>
      <c r="C504" s="23"/>
      <c r="D504" s="23"/>
      <c r="E504" s="25"/>
      <c r="F504" s="26"/>
      <c r="G504" s="27"/>
      <c r="H504" s="28"/>
      <c r="I504" s="28"/>
      <c r="J504" s="28"/>
      <c r="K504" s="29"/>
      <c r="L504" s="28"/>
      <c r="M504" s="28"/>
      <c r="N504" s="28"/>
      <c r="O504" s="28"/>
      <c r="P504" s="24"/>
      <c r="Q504" s="30"/>
      <c r="R504" s="31"/>
      <c r="S504" s="31"/>
      <c r="T504" s="23"/>
      <c r="U504" s="31"/>
      <c r="V504" s="30"/>
      <c r="W504" s="23"/>
      <c r="X504" s="31"/>
      <c r="Y504" s="23"/>
      <c r="Z504" s="31"/>
      <c r="AA504" s="31"/>
      <c r="AB504" s="31"/>
      <c r="AC504" s="31"/>
      <c r="AD504" s="30"/>
      <c r="AE504" s="30"/>
      <c r="AF504" s="30"/>
      <c r="AG504" s="30"/>
      <c r="AH504" s="30"/>
      <c r="AI504" s="30"/>
      <c r="AJ504" s="32"/>
      <c r="AK504" s="33"/>
    </row>
    <row r="505" spans="1:37" s="34" customFormat="1" ht="14.5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4.5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4.5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4.5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4.5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4.5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4.5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4.5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4.5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4.5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4.5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4.5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4.5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4.5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4.5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4.5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4.5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4.5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4.5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4.5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4.5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4.5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4.5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4.5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4.5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4.5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4.5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4.5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4.5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4.5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4.5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4.5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4.5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4.5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4.5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4.5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4.5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4.5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4.5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4.5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4.5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4.5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4.5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4.5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4.5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4.5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4.5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4.5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4.5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4.5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4.5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4.5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4.5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4.5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4.5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4.5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4.5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4.5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4.5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4.5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4.5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4.5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4.5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4.5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4.5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4.5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4.5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4.5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4.5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4.5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4.5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4.5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4.5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4.5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4.5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4.5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4.5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4.5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4.5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4.5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4.5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4.5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4.5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4.5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4.5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4.5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4.5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4.5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4.5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4.5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4.5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4.5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4.5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4.5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4.5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4.5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4.5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4.5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4.5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4.5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4.5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4.5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4.5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4.5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4.5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4.5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4.5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4.5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4.5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4.5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4.5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4.5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4.5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4.5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4.5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4.5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4.5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4.5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4.5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4.5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4.5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4.5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4.5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4.5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4.5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4.5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4.5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4.5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4.5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4.5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4.5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4.5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4.5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4.5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4.5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4.5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4.5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4.5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4.5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4.5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4.5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4.5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4.5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4.5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4.5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4.5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4.5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4.5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4.5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4.5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4.5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4.5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4.5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4.5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4.5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4.5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4.5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4.5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4.5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4.5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4.5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4.5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4.5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4.5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4.5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4.5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4.5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4.5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4.5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4.5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4.5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4.5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4.5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4.5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4.5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4.5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4.5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4.5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4.5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4.5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4.5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4.5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4.5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4.5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4.5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4.5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4.5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4.5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4.5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4.5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4.5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4.5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4.5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4.5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4.5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4.5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4.5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4.5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4.5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4.5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4.5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4.5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4.5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4.5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4.5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4.5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4.5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4.5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4.5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4.5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4.5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4.5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4.5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4.5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4.5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4.5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4.5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4.5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4.5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4.5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4.5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4.5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4.5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4.5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4.5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4.5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4.5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4.5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4.5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4.5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4.5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4.5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4.5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4.5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4.5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4.5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4.5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4.5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4.5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4.5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4.5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4.5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4.5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4.5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4.5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4.5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4.5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4.5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4.5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4.5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4.5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4.5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4.5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4.5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4.5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4.5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4.5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4.5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4.5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4.5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4.5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4.5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4.5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4.5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4.5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4.5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4.5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4.5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4.5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4.5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4.5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4.5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4.5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4.5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4.5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4.5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4.5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4.5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4.5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4.5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4.5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4.5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4.5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4.5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4.5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4.5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4.5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4.5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4.5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4.5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4.5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4.5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4.5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4.5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4.5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4.5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4.5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4.5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4.5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4.5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4.5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4.5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4.5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4.5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4.5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4.5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4.5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4.5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4.5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4.5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4.5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4.5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4.5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4.5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4.5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4.5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4.5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4.5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4.5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4.5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4.5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4.5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4.5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4.5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4.5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4.5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4.5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4.5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4.5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4.5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4.5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4.5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4.5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4.5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4.5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4.5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4.5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4.5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4.5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4.5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4.5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4.5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4.5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4.5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4.5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4.5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4.5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4.5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4.5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4.5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4.5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4.5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4.5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4.5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4.5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4.5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4.5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4.5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4.5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4.5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4.5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4.5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4.5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4.5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4.5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4.5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4.5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4.5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4.5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4.5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4.5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4.5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4.5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4.5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4.5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4.5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4.5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4.5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4.5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4.5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4.5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4.5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4.5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4.5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4.5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4.5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4.5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4.5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4.5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4.5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4.5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4.5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4.5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4.5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4.5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4.5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4.5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4.5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4.5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4.5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4.5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4.5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4.5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4.5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4.5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4.5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4.5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4.5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4.5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4.5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4.5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4.5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4.5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4.5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4.5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4.5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4.5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4.5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4.5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4.5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4.5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4.5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4.5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4.5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4.5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4.5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4.5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4.5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4.5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4.5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4.5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4.5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4.5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4.5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4.5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4.5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4.5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4.5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4.5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4.5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4.5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4.5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4.5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4.5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4.5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4.5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4.5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4.5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4.5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4.5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4.5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4.5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4.5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4.5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4.5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4.5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4.5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4.5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4.5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4.5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4.5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4.5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4.5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4.5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4.5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4.5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4.5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4.5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4.5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4.5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4.5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4.5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4.5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4.5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4.5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4.5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4.5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4.5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4.5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4.5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4.5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4.5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4.5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4.5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4.5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4.5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4.5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4.5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4.5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4.5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4.5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4.5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4.5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4.5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4.5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4.5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4.5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4.5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4.5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4.5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4.5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4.5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4.5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4.5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4.5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4.5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4.5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4.5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4.5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4.5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4.5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4.5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4.5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4.5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4.5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4.5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4.5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4.5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4.5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4.5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4.5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4.5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4.5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4.5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4.5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4.5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4.5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4.5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4.5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4.5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4.5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4.5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4.5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4.5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4.5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4.5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4.5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4.5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4.5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4.5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4.5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4.5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4.5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4.5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4.5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4.5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4.5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4.5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4.5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4.5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4.5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4.5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4.5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4.5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4.5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4.5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4.5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4.5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4.5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4.5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4.5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4.5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4.5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4.5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4.5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4.5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4.5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4.5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4.5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4.5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4.5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4.5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4.5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4.5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4.5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4.5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4.5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4.5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4.5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4.5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4.5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4.5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4.5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4.5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4.5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4.5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4.5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4.5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4.5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4.5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4.5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4.5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4.5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4.5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4.5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4.5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4.5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4.5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4.5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4.5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4.5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4.5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4.5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4.5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4.5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4.5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4.5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4.5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4.5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4.5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4.5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4.5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4.5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4.5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4.5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4.5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4.5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4.5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4.5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4.5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4.5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4.5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4.5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4.5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4.5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4.5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4.5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4.5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4.5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4.5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4.5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4.5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4.5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4.5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4.5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4.5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4.5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4.5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4.5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4.5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4.5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4.5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4.5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4.5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4.5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4.5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4.5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4.5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4.5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4.5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4.5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4.5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4.5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4.5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4.5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4.5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4.5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4.5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4.5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4.5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4.5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4.5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4.5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4.5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4.5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4.5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4.5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4.5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4.5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4.5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4.5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4.5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4.5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4.5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4.5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4.5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4.5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4.5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4.5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4.5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4.5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4.5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4.5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4.5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4.5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4.5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4.5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4.5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4.5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4.5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4.5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4.5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4.5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4.5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4.5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4.5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4.5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4.5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4.5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4.5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4.5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4.5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4.5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4.5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4.5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4.5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4.5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4.5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4.5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4.5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4.5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4.5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4.5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4.5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4.5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4.5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4.5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4.5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4.5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4.5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4.5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4.5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4.5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4.5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4.5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4.5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4.5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4.5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4.5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4.5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4.5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4.5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4.5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4.5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4.5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4.5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4.5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4.5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4.5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4.5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4.5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4.5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4.5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4.5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4.5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4.5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4.5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4.5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4.5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4.5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4.5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4.5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4.5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4.5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4.5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4.5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4.5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4.5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4.5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4.5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4.5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4.5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4.5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4.5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4.5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4.5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4.5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4.5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4.5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4.5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4.5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4.5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4.5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4.5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4.5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4.5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4.5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4.5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4.5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4.5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4.5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4.5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4.5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4.5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4.5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4.5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4.5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4.5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4.5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4.5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4.5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4.5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4.5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4.5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4.5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4.5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4.5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4.5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4.5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4.5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4.5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4.5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4.5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4.5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4.5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4.5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4.5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4.5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4.5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4.5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4.5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4.5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4.5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4.5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4.5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4.5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4.5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4.5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4.5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4.5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4.5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4.5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4.5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4.5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4.5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4.5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4.5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4.5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4.5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4.5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4.5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4.5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4.5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4.5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4.5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4.5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4.5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4.5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4.5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4.5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4.5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4.5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4.5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4.5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4.5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4.5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4.5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4.5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4.5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4.5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4.5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4.5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4.5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4.5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4.5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4.5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4.5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4.5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4.5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4.5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4.5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4.5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4.5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4.5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4.5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4.5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4.5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4.5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4.5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4.5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4.5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4.5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4.5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4.5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4.5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4.5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4.5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4.5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4.5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4.5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4.5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4.5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4.5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4.5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4.5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4.5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4.5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4.5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4.5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4.5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4.5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4.5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4.5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4.5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4.5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4.5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4.5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4.5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4.5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4.5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4.5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4.5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4.5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4.5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4.5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4.5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4.5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4.5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4.5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4.5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4.5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4.5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4.5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4.5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4.5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4.5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4.5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4.5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4.5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4.5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4.5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4.5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4.5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4.5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4.5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4.5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4.5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4.5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4.5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4.5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4.5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4.5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4.5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4.5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4.5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4.5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4.5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4.5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4.5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4.5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4.5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4.5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4.5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4.5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4.5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4.5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4.5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4.5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4.5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4.5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4.5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4.5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4.5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4.5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4.5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4.5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4.5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4.5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4.5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4.5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4.5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4.5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4.5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4.5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4.5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4.5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4.5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4.5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4.5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4.5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4.5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4.5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4.5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4.5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4.5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4.5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4.5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4.5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4.5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4.5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4.5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4.5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4.5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4.5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4.5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4.5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4.5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4.5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4.5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4.5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4.5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4.5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4.5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4.5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4.5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4.5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4.5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4.5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4.5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4.5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4.5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4.5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4.5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4.5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4.5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4.5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4.5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4.5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4.5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4.5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4.5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4.5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4.5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4.5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4.5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4.5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4.5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4.5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4.5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4.5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4.5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4.5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4.5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4.5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4.5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4.5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4.5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4.5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4.5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4.5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4.5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4.5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4.5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4.5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4.5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4.5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4.5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4.5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4.5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4.5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4.5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4.5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4.5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4.5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4.5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4.5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4.5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4.5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4.5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4.5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4.5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4.5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4.5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4.5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4.5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4.5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4.5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4.5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4.5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4.5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4.5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4.5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4.5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4.5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4.5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4.5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4.5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4.5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4.5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4.5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4.5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4.5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4.5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4.5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4.5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4.5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4.5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4.5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4.5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4.5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4.5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4.5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4.5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4.5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4.5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4.5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4.5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4.5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4.5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4.5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4.5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4.5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4.5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4.5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4.5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4.5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4.5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4.5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4.5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4.5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4.5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4.5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4.5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4.5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4.5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4.5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4.5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4.5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4.5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4.5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4.5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4.5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4.5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4.5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4.5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4.5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4.5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4.5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4.5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4.5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4.5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4.5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4.5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4.5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4.5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4.5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4.5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4.5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4.5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4.5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4.5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4.5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4.5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4.5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4.5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4.5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4.5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4.5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4.5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4.5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4.5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4.5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4.5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4.5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4.5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4.5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4.5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4.5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4.5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4.5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4.5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4.5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4.5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4.5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4.5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4.5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4.5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4.5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4.5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4.5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4.5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4.5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4.5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4.5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4.5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4.5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4.5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4.5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4.5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4.5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4.5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4.5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4.5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4.5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4.5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4.5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4.5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4.5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4.5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4.5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4.5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4.5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4.5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4.5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4.5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4.5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4.5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4.5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4.5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4.5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4.5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4.5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4.5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4.5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4.5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4.5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4.5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4.5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4.5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4.5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4.5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4.5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4.5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4.5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4.5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4.5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4.5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4.5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4.5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4.5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4.5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4.5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4.5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4.5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4.5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4.5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4.5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4.5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4.5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4.5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4.5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4.5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4.5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4.5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4.5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4.5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4.5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4.5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4.5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4.5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4.5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4.5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4.5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4.5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4.5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4.5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4.5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4.5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4.5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4.5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4.5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4.5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4.5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4.5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4.5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4.5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4.5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4.5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4.5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4.5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4.5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4.5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4.5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4.5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4.5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4.5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4.5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4.5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4.5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4.5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4.5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4.5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4.5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4.5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4.5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4.5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4.5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4.5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4.5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4.5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4.5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4.5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4.5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4.5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4.5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4.5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4.5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4.5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4.5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4.5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4.5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4.5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4.5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4.5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4.5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4.5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4.5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4.5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4.5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4.5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4.5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4.5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4.5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4.5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4.5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4.5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4.5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4.5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4.5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4.5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4.5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4.5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4.5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4.5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4.5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4.5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4.5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4.5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4.5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4.5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4.5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4.5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4.5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4.5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4.5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4.5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4.5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4.5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4.5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4.5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4.5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4.5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4.5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4.5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4.5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4.5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4.5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4.5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4.5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4.5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4.5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4.5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4.5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4.5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4.5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4.5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4.5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4.5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4.5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4.5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4.5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4.5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4.5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4.5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4.5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4.5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4.5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4.5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4.5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4.5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4.5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4.5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4.5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4.5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4.5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4.5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4.5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4.5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4.5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4.5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4.5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4.5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4.5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4.5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4.5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4.5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4.5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4.5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4.5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4.5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4.5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4.5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4.5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4.5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4.5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4.5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4.5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4.5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4.5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4.5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4.5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4.5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4.5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4.5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4.5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4.5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4.5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4.5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4.5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4.5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4.5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4.5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4.5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4.5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4.5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4.5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4.5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4.5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4.5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4.5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4.5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4.5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4.5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4.5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4.5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4.5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4.5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4.5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4.5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4.5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4.5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4.5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4.5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4.5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4.5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4.5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4.5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4.5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4.5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4.5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4.5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4.5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4.5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4.5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4.5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4.5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4.5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4.5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4.5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4.5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4.5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4.5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4.5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4.5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4.5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4.5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4.5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4.5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4.5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4.5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4.5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4.5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4.5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4.5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4.5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4.5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4.5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4.5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4.5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4.5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4.5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4.5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4.5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4.5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4.5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4.5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4.5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4.5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4.5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4.5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4.5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4.5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4.5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4.5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4.5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4.5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4.5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4.5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4.5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4.5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4.5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4.5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4.5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4.5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4.5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4.5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4.5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4.5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4.5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4.5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4.5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4.5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4.5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4.5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4.5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4.5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4.5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4.5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4.5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4.5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4.5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4.5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4.5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4.5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4.5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4.5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4.5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4.5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4.5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4.5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4.5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4.5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4.5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4.5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4.5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4.5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4.5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4.5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4.5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4.5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4.5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4.5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4.5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4.5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4.5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4.5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4.5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4.5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4.5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4.5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4.5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4.5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4.5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4.5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4.5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4.5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4.5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4.5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4.5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4.5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4.5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4.5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4.5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4.5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4.5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4.5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4.5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4.5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4.5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4.5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4.5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4.5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4.5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4.5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4.5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4.5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4.5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4.5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4.5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4.5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4.5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4.5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4.5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4.5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4.5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4.5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4.5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4.5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4.5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4.5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4.5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4.5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4.5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4.5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4.5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4.5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4.5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4.5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4.5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4.5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4.5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4.5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4.5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4.5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4.5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4.5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4.5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4.5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4.5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4.5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4.5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4.5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4.5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4.5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4.5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4.5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4.5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4.5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4.5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4.5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4.5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4.5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4.5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4.5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4.5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4.5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4.5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4.5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4.5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4.5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4.5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4.5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4.5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4.5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4.5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4.5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4.5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4.5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4.5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4.5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4.5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4.5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4.5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4.5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4.5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4.5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4.5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4.5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4.5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4.5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4.5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4.5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4.5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4.5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4.5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4.5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4.5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4.5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4.5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4.5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4.5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4.5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4.5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4.5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4.5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4.5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4.5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4.5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4.5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4.5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4.5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4.5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4.5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4.5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4.5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4.5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4.5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4.5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4.5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4.5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4.5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4.5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4.5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4.5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4.5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4.5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4.5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4.5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4.5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4.5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4.5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4.5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4.5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4.5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4.5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4.5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4.5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4.5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4.5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4.5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4.5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4.5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4.5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4.5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4.5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4.5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4.5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4.5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4.5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4.5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4.5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4.5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4.5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4.5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4.5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4.5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4.5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4.5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4.5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4.5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4.5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4.5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4.5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4.5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4.5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4.5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4.5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4.5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4.5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4.5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4.5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4.5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4.5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4.5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4.5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4.5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4.5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4.5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4.5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4.5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4.5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4.5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4.5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4.5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4.5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4.5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4.5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4.5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4.5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4.5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4.5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4.5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4.5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4.5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4.5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4.5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4.5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4.5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4.5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4.5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4.5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4.5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4.5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4.5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4.5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4.5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4.5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4.5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4.5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4.5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4.5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4.5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4.5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4.5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4.5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4.5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4.5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4.5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4.5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4.5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4.5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4.5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4.5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4.5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4.5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4.5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4.5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4.5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4.5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4.5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4.5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4.5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4.5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4.5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4.5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4.5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4.5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4.5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4.5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4.5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4.5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4.5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4.5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4.5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4.5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4.5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4.5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4.5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4.5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4.5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4.5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4.5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4.5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4.5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4.5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4.5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4.5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4.5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4.5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4.5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4.5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4.5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4.5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4.5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4.5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4.5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4.5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4.5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4.5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4.5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4.5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4.5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4.5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4.5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4.5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4.5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4.5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4.5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4.5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4.5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4.5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4.5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4.5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4.5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4.5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4.5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4.5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4.5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4.5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4.5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4.5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4.5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4.5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4.5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4.5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4.5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4.5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4.5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4.5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4.5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4.5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4.5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4.5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4.5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4.5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4.5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4.5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4.5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4.5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4.5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4.5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4.5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4.5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4.5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4.5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4.5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4.5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4.5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4.5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4.5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4.5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4.5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4.5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4.5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4.5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4.5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4.5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4.5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4.5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4.5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4.5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4.5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4.5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4.5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4.5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4.5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4.5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4.5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4.5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4.5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4.5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4.5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4.5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4.5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4.5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4.5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4.5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4.5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4.5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4.5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4.5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4.5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4.5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4.5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4.5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4.5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4.5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4.5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4.5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4.5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4.5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4.5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4.5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4.5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4.5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4.5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4.5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4.5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4.5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4.5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4.5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4.5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4.5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4.5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4.5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4.5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4.5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4.5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4.5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4.5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4.5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4.5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4.5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4.5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4.5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4.5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4.5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4.5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4.5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4.5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4.5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4.5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4.5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4.5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4.5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4.5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4.5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4.5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4.5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4.5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4.5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4.5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4.5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4.5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4.5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4.5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4.5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4.5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4.5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4.5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4.5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4.5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4.5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4.5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4.5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4.5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4.5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4.5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4.5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4.5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4.5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4.5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4.5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4.5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4.5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4.5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4.5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4.5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4.5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4.5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4.5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4.5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4.5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4.5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4.5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4.5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4.5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4.5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4.5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4.5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4.5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4.5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4.5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4.5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4.5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4.5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4.5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4.5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4.5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4.5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4.5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4.5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4.5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4.5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4.5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4.5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4.5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4.5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4.5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4.5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4.5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4.5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4.5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4.5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4.5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4.5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4.5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4.5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4.5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4.5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4.5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4.5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4.5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4.5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4.5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4.5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4.5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4.5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4.5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4.5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4.5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4.5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4.5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4.5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4.5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4.5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4.5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4.5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4.5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4.5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4.5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4.5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4.5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4.5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4.5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4.5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4.5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4.5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4.5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4.5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4.5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4.5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4.5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4.5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4.5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4.5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4.5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4.5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4.5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4.5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4.5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4.5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4.5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4.5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4.5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4.5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4.5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4.5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4.5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4.5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4.5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4.5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4.5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4.5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4.5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4.5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4.5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4.5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4.5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4.5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4.5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4.5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4.5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4.5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4.5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4.5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4.5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4.5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4.5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4.5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4.5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4.5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4.5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4.5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4.5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4.5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4.5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4.5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4.5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4.5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4.5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4.5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4.5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4.5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4.5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4.5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4.5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4.5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4.5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4.5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4.5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4.5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4.5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4.5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4.5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4.5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4.5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4.5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4.5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4.5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4.5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4.5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4.5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4.5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4.5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4.5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4.5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4.5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4.5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4.5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4.5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4.5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4.5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4.5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4.5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4.5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4.5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4.5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4.5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4.5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4.5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4.5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4.5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4.5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4.5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4.5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4.5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4.5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4.5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4.5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4.5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4.5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4.5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4.5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4.5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4.5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4.5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4.5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4.5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4.5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4.5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4.5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4.5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4.5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4.5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4.5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4.5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4.5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4.5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4.5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4.5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4.5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4.5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4.5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4.5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4.5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4.5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4.5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4.5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4.5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4.5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4.5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4.5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4.5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4.5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4.5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4.5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4.5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4.5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4.5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4.5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4.5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4.5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4.5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4.5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4.5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4.5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4.5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4.5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4.5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4.5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4.5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4.5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4.5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4.5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4.5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4.5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4.5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4.5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4.5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4.5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4.5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4.5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4.5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4.5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4.5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4.5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4.5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4.5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4.5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4.5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4.5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4.5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4.5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4.5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4.5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4.5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4.5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4.5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4.5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4.5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4.5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4.5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4.5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4.5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4.5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4.5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4.5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4.5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4.5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4.5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4.5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4.5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4.5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4.5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4.5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4.5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4.5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4.5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4.5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4.5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4.5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4.5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4.5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4.5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4.5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4.5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4.5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4.5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4.5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4.5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4.5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4.5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4.5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4.5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4.5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4.5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4.5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4.5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4.5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4.5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4.5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4.5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4.5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4.5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4.5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4.5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4.5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4.5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4.5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4.5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4.5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4.5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4.5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4.5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4.5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4.5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4.5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4.5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4.5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4.5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4.5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4.5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4.5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4.5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4.5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4.5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4.5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4.5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4.5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4.5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4.5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4.5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4.5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4.5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4.5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4.5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4.5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4.5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4.5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4.5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4.5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4.5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4.5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4.5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4.5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4.5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4.5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4.5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4.5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4.5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4.5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4.5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4.5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4.5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4.5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4.5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4.5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4.5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4.5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4.5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4.5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4.5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4.5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4.5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4.5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4.5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4.5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4.5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4.5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4.5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4.5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4.5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4.5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4.5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4.5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4.5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4.5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4.5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4.5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4.5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4.5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4.5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4.5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4.5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4.5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4.5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4.5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4.5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4.5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4.5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4.5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4.5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4.5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4.5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4.5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4.5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4.5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4.5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4.5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4.5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4.5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4.5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4.5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4.5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4.5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4.5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4.5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4.5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4.5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4.5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4.5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4.5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4.5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4.5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4.5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4.5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4.5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4.5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4.5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4.5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4.5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4.5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4.5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4.5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4.5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4.5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4.5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4.5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4.5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4.5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4.5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4.5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4.5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4.5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4.5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4.5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4.5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4.5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4.5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4.5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4.5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4.5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4.5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4.5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4.5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4.5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4.5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4.5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4.5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4.5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4.5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4.5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4.5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4.5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4.5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4.5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4.5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4.5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4.5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4.5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4.5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4.5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4.5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4.5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4.5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4.5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4.5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4.5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4.5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4.5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4.5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4.5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4.5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4.5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4.5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4.5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4.5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4.5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4.5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4.5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4.5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4.5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4.5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4.5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4.5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4.5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4.5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4.5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4.5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4.5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4.5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4.5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4.5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4.5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4.5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4.5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4.5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4.5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4.5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4.5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4.5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4.5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4.5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4.5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4.5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4.5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4.5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4.5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4.5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4.5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4.5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4.5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4.5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4.5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4.5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4.5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4.5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4.5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4.5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4.5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4.5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4.5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4.5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4.5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4.5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4.5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4.5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4.5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4.5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4.5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4.5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4.5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4.5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4.5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4.5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4.5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4.5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4.5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4.5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4.5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4.5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4.5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4.5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4.5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4.5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4.5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4.5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4.5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4.5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4.5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4.5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4.5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4.5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4.5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4.5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4.5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4.5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4.5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4.5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4.5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4.5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4.5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4.5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4.5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4.5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4.5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4.5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4.5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4.5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4.5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4.5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4.5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4.5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4.5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4.5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4.5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4.5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4.5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4.5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4.5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4.5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4.5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4.5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4.5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4.5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4.5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4.5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4.5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4.5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4.5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4.5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4.5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4.5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4.5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4.5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4.5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4.5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4.5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4.5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4.5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4.5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4.5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4.5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4.5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4.5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4.5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4.5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4.5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4.5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4.5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4.5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4.5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4.5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4.5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4.5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4.5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4.5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4.5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4.5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4.5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4.5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4.5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4.5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4.5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4.5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4.5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4.5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4.5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4.5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4.5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4.5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4.5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4.5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4.5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4.5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4.5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4.5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4.5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4.5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4.5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4.5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4.5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4.5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4.5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4.5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4.5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4.5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4.5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4.5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4.5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4.5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4.5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4.5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4.5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4.5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4.5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4.5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4.5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4.5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4.5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4.5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4.5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4.5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4.5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4.5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4.5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4.5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4.5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4.5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4.5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4.5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4.5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4.5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4.5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4.5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4.5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4.5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4.5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4.5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4.5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4.5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4.5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4.5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4.5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4.5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4.5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4.5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4.5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4.5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4.5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4.5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4.5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4.5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4.5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4.5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4.5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4.5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4.5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4.5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4.5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4.5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4.5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4.5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4.5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4.5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4.5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4.5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4.5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4.5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4.5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4.5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4.5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4.5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4.5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4.5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4.5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4.5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4.5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4.5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4.5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4.5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4.5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4.5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4.5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4.5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4.5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4.5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4.5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4.5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4.5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4.5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4.5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4.5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4.5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4.5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4.5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4.5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4.5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4.5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4.5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4.5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4.5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4.5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4.5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4.5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4.5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4.5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4.5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4.5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4.5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4.5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4.5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4.5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4.5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4.5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4.5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4.5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4.5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4.5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4.5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4.5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4.5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4.5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4.5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4.5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4.5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4.5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4.5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4.5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4.5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4.5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4.5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4.5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4.5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4.5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4.5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4.5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4.5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4.5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4.5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4.5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4.5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4.5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4.5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4.5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4.5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4.5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4.5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4.5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4.5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4.5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4.5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4.5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4.5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4.5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4.5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4.5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4.5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4.5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4.5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4.5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4.5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4.5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4.5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4.5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4.5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4.5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4.5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4.5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4.5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4.5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4.5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4.5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4.5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4.5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4.5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4.5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4.5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4.5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4.5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4.5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4.5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4.5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4.5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4.5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4.5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4.5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4.5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4.5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4.5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4.5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4.5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4.5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4.5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4.5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4.5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4.5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4.5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4.5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4.5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4.5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4.5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4.5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4.5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4.5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4.5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4.5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4.5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4.5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4.5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4.5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4.5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4.5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4.5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4.5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4.5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4.5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4.5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4.5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4.5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4.5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4.5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4.5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4.5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4.5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4.5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4.5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4.5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4.5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4.5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4.5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4.5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4.5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4.5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4.5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4.5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4.5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4.5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4.5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4.5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4.5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4.5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4.5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4.5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4.5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4.5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4.5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4.5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4.5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4.5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4.5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4.5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4.5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4.5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4.5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4.5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4.5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4.5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4.5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4.5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4.5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4.5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4.5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4.5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4.5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4.5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4.5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4.5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4.5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4.5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4.5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4.5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4.5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4.5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4.5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4.5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4.5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4.5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4.5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4.5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4.5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4.5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4.5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4.5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4.5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4.5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4.5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4.5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4.5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4.5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4.5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4.5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4.5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4.5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4.5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4.5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4.5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4.5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4.5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4.5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4.5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4.5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4.5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4.5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4.5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4.5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4.5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4.5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4.5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4.5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4.5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4.5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4.5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4.5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4.5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4.5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4.5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4.5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4.5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4.5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4.5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4.5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4.5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4.5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4.5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4.5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4.5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4.5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4.5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4.5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4.5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4.5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4.5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4.5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4.5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4.5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4.5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4.5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4.5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4.5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4.5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4.5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4.5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4.5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4.5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4.5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4.5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4.5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4.5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4.5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4.5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4.5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4.5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4.5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4.5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4.5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4.5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4.5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4.5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4.5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4.5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4.5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4.5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4.5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4.5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4.5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4.5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4.5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4.5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4.5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4.5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4.5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4.5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4.5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4.5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4.5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4.5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4.5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4.5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4.5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4.5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4.5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4.5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4.5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4.5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4.5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4.5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4.5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4.5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4.5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4.5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4.5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4.5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4.5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4.5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4.5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4.5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4.5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4.5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4.5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4.5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4.5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4.5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4.5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4.5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4.5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4.5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4.5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4.5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4.5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4.5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4.5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4.5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4.5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4.5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4.5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4.5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4.5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4.5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4.5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4.5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4.5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4.5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4.5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4.5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4.5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4.5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4.5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4.5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4.5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4.5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4.5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4.5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4.5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4.5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4.5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4.5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4.5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4.5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4.5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4.5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4.5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4.5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4.5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4.5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4.5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4.5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4.5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4.5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4.5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4.5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4.5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4.5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4.5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4.5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4.5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4.5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4.5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4.5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4.5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4.5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4.5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4.5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4.5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4.5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4.5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4.5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4.5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4.5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4.5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4.5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4.5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4.5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4.5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4.5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4.5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4.5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4.5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4.5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4.5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4.5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4.5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4.5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4.5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4.5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4.5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4.5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4.5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4.5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4.5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4.5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4.5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4.5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4.5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4.5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4.5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4.5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4.5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4.5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4.5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4.5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4.5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4.5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4.5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4.5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4.5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4.5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4.5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4.5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4.5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4.5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4.5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4.5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4.5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4.5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4.5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4.5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4.5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4.5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4.5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4.5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4.5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4.5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4.5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4.5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4.5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4.5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4.5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4.5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4.5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4.5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4.5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4.5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4.5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4.5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4.5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4.5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4.5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4.5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4.5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4.5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4.5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4.5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4.5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4.5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4.5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4.5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4.5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4.5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4.5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4.5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4.5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4.5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4.5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4.5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4.5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4.5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4.5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4.5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4.5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4.5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4.5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4.5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4.5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4.5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4.5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4.5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4.5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4.5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4.5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4.5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4.5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4.5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4.5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4.5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4.5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4.5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4.5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4.5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4.5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4.5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4.5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4.5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4.5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4.5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4.5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4.5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4.5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4.5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4.5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4.5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4.5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4.5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4.5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4.5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4.5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4.5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4.5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4.5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4.5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4.5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4.5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4.5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4.5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4.5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4.5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4.5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4.5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4.5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4.5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4.5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4.5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4.5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4.5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4.5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4.5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4.5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4.5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4.5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4.5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4.5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4.5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4.5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4.5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4.5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4.5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4.5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4.5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4.5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4.5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4.5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4.5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4.5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4.5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4.5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4.5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4.5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4.5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4.5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4.5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4.5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4.5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4.5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4.5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4.5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4.5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4.5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4.5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4.5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4.5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4.5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4.5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4.5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4.5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4.5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4.5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4.5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4.5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4.5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4.5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4.5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4.5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4.5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4.5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4.5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4.5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4.5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4.5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4.5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4.5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4.5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4.5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4.5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4.5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4.5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4.5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4.5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4.5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4.5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4.5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4.5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4.5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4.5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4.5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4.5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4.5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4.5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4.5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4.5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4.5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4.5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4.5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4.5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4.5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4.5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4.5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4.5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4.5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4.5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4.5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4.5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4.5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4.5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4.5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4.5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4.5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4.5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4.5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4.5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4.5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4.5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4.5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4.5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4.5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4.5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4.5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4.5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4.5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4.5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4.5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4.5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4.5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4.5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4.5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4.5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4.5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4.5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4.5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4.5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4.5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4.5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4.5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4.5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4.5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4.5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4.5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4.5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4.5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4.5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4.5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4.5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4.5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4.5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4.5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4.5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4.5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4.5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4.5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4.5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4.5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4.5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4.5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4.5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4.5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4.5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4.5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4.5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4.5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4.5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4.5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4.5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4.5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4.5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4.5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4.5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4.5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4.5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4.5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4.5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4.5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4.5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4.5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4.5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4.5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4.5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4.5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4.5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4.5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4.5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4.5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4.5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4.5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4.5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4.5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4.5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4.5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4.5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4.5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4.5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4.5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4.5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4.5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4.5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4.5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4.5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4.5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4.5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4.5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4.5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4.5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4.5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4.5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4.5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4.5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4.5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4.5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4.5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4.5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4.5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4.5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4.5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4.5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4.5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4.5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4.5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4.5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4.5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4.5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4.5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4.5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4.5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4.5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4.5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4.5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4.5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4.5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4.5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4.5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4.5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4.5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4.5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4.5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4.5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4.5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4.5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4.5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4.5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4.5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4.5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4.5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4.5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4.5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4.5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4.5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4.5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4.5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4.5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4.5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4.5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4.5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4.5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4.5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4.5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4.5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4.5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4.5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4.5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4.5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4.5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4.5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4.5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4.5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4.5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4.5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4.5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4.5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4.5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4.5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4.5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4.5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4.5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4.5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4.5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4.5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4.5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4.5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4.5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4.5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4.5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4.5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4.5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4.5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4.5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4.5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4.5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4.5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4.5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4.5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4.5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4.5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4.5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4.5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4.5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4.5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4.5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4.5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4.5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4.5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4.5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4.5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4.5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4.5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4.5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4.5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4.5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4.5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4.5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4.5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4.5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4.5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4.5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4.5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4.5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4.5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4.5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4.5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4.5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4.5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4.5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4.5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4.5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4.5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4.5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4.5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4.5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4.5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4.5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4.5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4.5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4.5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4.5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4.5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4.5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4.5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4.5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4.5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4.5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4.5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4.5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4.5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4.5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4.5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4.5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4.5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4.5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4.5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4.5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4.5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4.5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4.5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4.5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4.5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4.5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4.5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4.5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4.5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4.5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4.5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4.5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4.5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4.5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4.5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4.5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4.5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4.5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4.5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4.5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4.5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4.5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4.5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4.5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4.5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4.5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4.5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4.5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4.5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4.5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4.5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4.5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4.5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4.5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4.5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4.5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4.5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4.5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4.5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4.5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4.5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4.5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4.5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4.5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4.5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4.5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4.5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4.5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4.5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4.5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4.5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4.5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4.5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4.5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4.5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4.5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4.5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4.5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4.5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4.5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4.5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4.5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4.5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4.5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4.5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4.5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4.5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4.5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4.5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4.5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4.5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4.5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4.5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4.5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4.5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4.5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4.5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4.5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4.5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4.5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4.5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4.5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4.5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4.5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4.5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4.5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4.5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4.5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4.5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4.5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4.5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4.5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4.5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4.5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4.5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4.5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4.5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4.5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4.5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4.5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4.5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4.5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4.5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4.5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4.5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4.5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4.5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4.5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4.5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4.5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4.5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4.5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4.5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4.5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4.5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4.5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4.5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4.5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4.5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4.5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4.5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4.5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4.5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4.5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4.5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4.5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4.5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4.5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4.5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4.5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4.5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4.5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4.5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4.5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4.5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4.5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4.5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4.5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4.5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4.5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4.5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4.5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4.5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4.5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4.5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4.5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4.5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4.5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4.5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4.5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4.5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4.5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4.5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4.5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4.5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4.5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4.5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4.5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4.5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4.5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4.5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4.5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4.5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4.5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4.5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4.5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4.5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4.5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4.5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4.5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4.5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4.5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4.5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4.5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4.5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4.5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4.5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4.5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4.5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4.5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4.5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4.5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4.5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4.5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4.5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4.5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4.5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4.5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4.5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4.5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4.5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4.5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4.5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4.5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4.5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4.5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4.5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4.5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4.5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4.5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4.5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4.5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4.5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4.5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4.5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4.5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4.5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4.5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4.5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4.5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4.5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4.5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4.5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4.5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4.5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4.5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4.5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4.5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4.5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4.5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4.5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4.5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4.5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4.5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4.5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4.5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4.5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4.5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4.5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4.5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4.5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4.5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4.5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4.5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4.5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4.5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4.5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4.5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4.5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4.5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4.5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4.5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4.5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4.5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4.5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4.5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4.5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4.5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4.5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4.5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4.5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4.5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4.5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4.5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4.5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4.5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4.5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4.5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4.5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4.5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4.5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4.5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4.5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4.5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4.5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4.5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4.5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4.5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4.5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4.5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4.5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4.5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4.5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4.5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4.5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4.5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4.5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4.5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4.5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4.5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4.5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4.5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4.5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4.5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4.5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4.5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4.5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4.5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4.5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4.5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4.5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4.5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4.5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4.5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4.5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4.5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4.5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4.5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4.5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4.5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4.5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4.5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4.5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4.5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4.5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4.5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4.5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4.5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4.5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4.5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4.5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4.5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4.5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4.5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4.5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4.5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4.5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4.5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4.5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4.5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4.5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4.5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4.5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4.5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4.5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4.5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4.5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4.5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4.5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4.5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4.5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4.5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4.5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4.5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4.5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4.5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4.5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4.5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4.5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4.5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4.5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4.5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4.5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4.5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4.5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4.5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4.5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4.5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4.5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4.5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4.5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4.5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4.5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4.5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4.5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4.5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4.5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4.5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4.5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4.5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4.5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4.5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4.5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4.5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4.5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4.5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4.5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4.5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4.5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4.5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4.5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4.5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4.5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4.5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4.5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4.5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4.5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4.5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4.5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4.5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4.5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4.5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4.5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4.5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4.5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4.5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4.5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4.5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4.5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4.5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4.5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4.5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4.5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4.5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4.5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4.5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4.5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4.5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4.5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4.5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4.5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4.5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4.5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4.5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4.5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4.5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4.5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4.5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4.5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4.5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4.5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4.5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4.5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4.5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4.5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4.5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4.5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4.5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4.5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4.5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4.5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4.5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4.5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4.5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4.5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4.5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4.5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4.5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4.5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4.5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4.5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4.5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4.5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4.5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4.5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4.5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4.5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4.5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4.5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4.5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4.5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4.5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4.5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4.5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4.5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4.5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4.5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4.5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4.5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4.5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4.5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4.5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4.5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4.5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4.5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4.5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4.5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4.5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4.5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4.5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4.5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4.5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4.5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4.5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4.5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4.5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4.5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4.5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4.5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4.5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4.5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4.5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4.5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4.5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4.5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4.5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4.5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4.5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4.5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4.5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4.5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4.5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4.5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4.5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4.5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4.5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4.5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4.5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4.5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4.5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4.5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4.5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4.5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4.5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4.5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4.5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4.5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4.5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4.5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4.5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4.5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4.5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4.5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4.5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4.5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4.5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4.5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4.5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4.5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4.5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4.5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4.5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4.5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4.5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4.5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4.5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4.5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4.5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4.5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4.5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4.5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4.5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4.5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4.5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4.5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4.5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4.5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4.5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4.5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4.5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4.5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4.5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4.5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4.5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4.5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4.5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4.5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4.5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4.5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4.5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4.5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4.5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4.5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4.5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4.5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4.5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4.5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4.5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4.5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4.5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4.5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4.5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4.5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4.5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4.5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4.5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4.5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4.5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4.5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4.5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4.5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4.5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4.5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4.5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4.5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4.5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4.5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4.5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4.5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4.5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4.5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4.5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4.5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4.5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4.5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4.5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4.5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4.5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4.5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4.5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4.5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4.5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4.5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4.5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4.5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4.5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4.5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4.5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4.5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4.5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4.5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4.5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4.5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4.5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4.5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4.5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4.5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4.5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4.5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4.5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4.5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4.5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4.5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4.5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4.5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4.5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4.5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4.5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4.5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4.5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4.5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4.5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4.5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4.5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4.5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4.5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4.5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4.5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4.5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4.5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4.5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4.5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4.5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4.5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4.5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4.5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4.5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4.5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4.5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4.5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4.5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4.5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4.5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4.5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4.5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4.5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4.5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4.5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4.5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4.5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4.5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4.5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4.5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4.5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4.5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4.5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4.5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4.5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4.5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4.5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4.5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4.5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4.5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4.5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4.5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4.5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4.5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4.5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4.5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4.5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4.5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4.5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4.5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4.5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4.5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4.5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4.5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4.5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4.5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4.5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4.5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4.5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4.5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4.5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4.5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4.5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4.5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4.5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4.5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4.5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4.5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4.5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4.5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4.5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4.5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4.5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4.5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4.5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4.5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4.5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4.5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4.5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4.5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4.5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4.5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4.5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4.5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4.5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4.5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4.5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4.5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4.5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4.5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4.5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4.5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4.5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4.5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4.5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4.5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4.5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4.5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4.5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4.5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4.5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4.5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4.5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4.5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4.5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4.5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4.5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4.5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4.5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4.5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4.5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4.5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4.5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4.5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4.5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4.5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4.5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4.5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4.5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4.5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4.5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4.5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4.5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4.5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4.5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4.5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4.5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4.5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4.5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4.5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4.5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4.5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4.5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4.5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4.5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4.5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4.5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4.5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4.5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4.5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4.5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4.5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4.5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4.5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4.5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4.5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4.5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4.5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4.5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4.5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4.5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4.5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4.5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4.5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4.5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4.5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4.5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4.5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4.5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4.5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4.5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4.5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4.5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4.5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4.5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4.5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4.5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4.5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4.5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4.5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4.5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4.5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4.5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4.5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4.5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4.5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4.5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4.5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4.5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4.5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4.5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4.5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4.5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4.5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4.5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4.5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4.5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4.5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4.5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4.5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4.5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4.5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4.5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4.5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4.5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4.5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4.5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4.5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4.5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4.5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4.5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4.5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4.5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4.5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4.5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4.5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4.5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4.5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4.5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4.5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4.5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4.5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4.5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4.5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4.5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4.5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4.5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4.5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4.5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4.5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4.5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4.5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4.5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4.5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4.5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4.5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4.5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4.5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4.5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4.5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4.5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4.5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4.5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4.5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4.5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4.5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4.5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4.5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4.5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4.5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4.5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4.5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4.5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4.5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4.5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4.5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4.5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4.5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4.5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4.5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4.5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4.5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4.5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4.5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4.5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4.5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4.5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4.5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4.5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4.5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4.5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4.5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4.5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4.5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4.5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4.5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4.5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4.5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4.5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4.5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4.5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4.5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4.5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4.5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4.5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4.5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4.5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4.5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4.5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4.5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4.5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4.5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4.5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4.5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4.5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4.5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4.5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4.5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4.5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4.5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4.5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4.5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4.5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4.5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4.5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4.5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4.5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4.5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4.5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4.5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4.5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4.5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4.5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4.5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4.5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4.5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4.5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4.5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4.5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4.5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4.5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4.5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4.5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4.5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4.5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4.5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4.5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4.5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4.5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4.5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4.5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4.5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4.5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4.5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4.5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4.5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4.5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4.5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4.5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4.5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4.5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4.5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4.5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4.5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4.5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4.5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4.5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4.5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4.5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4.5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4.5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4.5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4.5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4.5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4.5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4.5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4.5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4.5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4.5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4.5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4.5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4.5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4.5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4.5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4.5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4.5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4.5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4.5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4.5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4.5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4.5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4.5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4.5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4.5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4.5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4.5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4.5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4.5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4.5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4.5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4.5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4.5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4.5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4.5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4.5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4.5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4.5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4.5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4.5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4.5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4.5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4.5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4.5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4.5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4.5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4.5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4.5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4.5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4.5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4.5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4.5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4.5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4.5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4.5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4.5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4.5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4.5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4.5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4.5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4.5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4.5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4.5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4.5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4.5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4.5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4.5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4.5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4.5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4.5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4.5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4.5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4.5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4.5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4.5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4.5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4.5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4.5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4.5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4.5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4.5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4.5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4.5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4.5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4.5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4.5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4.5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4.5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4.5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4.5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4.5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4.5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4.5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4.5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4.5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4.5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4.5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4.5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4.5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4.5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4.5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4.5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4.5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4.5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4.5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4.5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4.5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4.5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4.5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4.5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4.5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4.5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4.5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4.5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4.5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4.5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4.5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4.5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4.5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4.5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4.5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4.5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4.5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4.5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4.5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4.5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4.5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4.5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4.5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4.5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4.5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4.5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4.5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4.5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4.5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4.5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4.5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4.5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4.5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4.5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4.5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4.5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4.5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4.5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4.5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4.5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4.5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4.5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4.5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4.5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4.5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4.5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4.5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4.5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4.5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4.5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4.5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4.5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4.5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4.5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4.5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4.5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4.5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4.5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4.5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4.5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4.5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4.5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4.5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4.5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4.5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4.5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4.5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4.5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4.5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4.5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4.5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4.5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4.5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4.5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4.5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4.5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4.5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4.5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4.5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4.5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4.5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4.5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4.5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4.5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4.5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4.5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4.5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4.5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4.5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4.5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4.5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4.5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4.5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4.5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4.5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4.5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4.5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4.5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4.5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4.5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4.5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4.5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4.5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4.5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4.5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4.5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4.5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4.5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4.5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4.5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4.5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4.5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4.5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4.5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4.5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4.5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4.5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4.5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4.5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4.5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4.5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4.5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4.5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4.5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4.5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4.5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4.5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4.5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4.5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4.5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4.5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4.5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4.5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4.5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4.5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4.5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4.5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4.5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4.5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4.5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4.5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4.5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4.5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4.5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4.5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4.5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4.5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4.5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4.5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4.5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4.5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4.5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4.5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4.5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4.5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4.5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4.5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4.5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4.5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4.5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4.5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4.5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4.5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4.5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4.5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4.5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4.5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4.5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4.5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4.5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4.5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4.5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4.5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4.5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4.5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4.5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4.5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4.5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4.5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4.5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4.5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4.5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4.5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4.5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4.5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4.5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4.5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4.5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4.5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4.5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4.5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4.5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4.5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4.5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4.5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4.5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4.5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4.5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4.5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4.5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4.5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4.5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4.5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4.5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4.5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4.5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4.5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4.5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4.5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4.5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4.5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4.5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4.5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4.5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4.5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4.5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4.5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4.5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4.5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4.5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4.5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4.5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4.5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4.5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4.5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4.5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4.5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4.5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4.5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4.5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4.5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4.5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4.5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4.5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4.5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4.5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4.5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4.5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4.5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4.5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4.5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4.5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4.5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4.5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4.5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4.5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4.5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4.5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4.5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4.5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4.5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4.5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4.5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4.5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4.5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4.5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4.5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4.5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4.5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4.5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4.5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4.5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4.5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4.5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4.5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4.5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4.5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4.5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4.5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4.5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4.5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4.5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4.5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4.5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4.5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4.5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4.5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4.5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4.5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4.5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4.5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4.5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4.5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4.5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4.5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4.5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4.5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4.5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4.5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4.5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4.5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4.5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4.5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4.5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4.5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4.5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4.5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4.5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4.5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4.5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4.5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4.5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4.5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4.5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4.5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4.5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4.5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4.5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4.5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4.5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4.5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4.5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4.5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4.5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4.5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4.5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4.5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4.5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4.5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4.5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4.5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4.5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4.5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4.5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4.5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4.5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4.5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4.5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4.5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4.5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4.5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4.5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4.5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4.5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4.5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4.5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4.5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4.5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4.5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4.5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4.5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4.5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4.5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4.5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4.5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4.5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4.5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4.5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4.5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4.5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4.5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4.5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4.5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4.5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4.5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4.5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4.5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4.5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4.5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4.5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4.5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4.5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4.5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4.5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4.5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4.5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4.5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4.5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4.5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4.5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4.5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4.5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4.5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4.5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4.5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4.5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4.5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4.5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4.5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4.5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4.5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4.5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4.5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4.5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4.5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4.5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4.5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4.5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4.5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4.5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4.5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4.5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4.5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4.5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4.5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4.5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4.5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4.5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4.5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4.5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4.5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4.5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4.5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4.5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4.5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4.5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4.5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4.5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4.5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4.5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4.5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4.5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4.5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4.5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4.5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4.5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4.5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4.5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4.5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4.5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4.5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4.5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4.5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4.5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4.5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4.5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4.5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4.5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4.5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4.5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4.5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4.5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4.5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4.5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4.5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4.5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4.5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4.5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4.5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4.5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4.5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4.5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4.5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4.5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4.5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4.5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4.5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4.5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4.5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4.5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4.5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4.5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4.5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4.5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4.5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4.5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4.5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4.5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4.5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4.5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4.5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4.5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4.5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4.5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4.5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4.5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4.5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4.5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4.5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4.5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4.5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4.5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4.5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4.5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4.5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4.5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4.5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4.5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4.5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4.5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4.5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4.5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4.5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4.5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4.5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4.5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4.5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4.5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4.5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4.5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4.5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4.5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4.5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4.5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4.5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4.5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4.5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4.5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4.5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4.5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4.5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4.5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4.5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4.5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4.5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4.5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4.5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4.5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4.5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4.5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4.5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4.5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4.5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4.5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4.5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4.5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4.5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4.5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4.5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4.5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4.5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4.5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4.5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4.5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4.5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4.5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4.5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4.5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4.5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4.5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4.5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4.5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4.5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4.5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4.5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4.5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4.5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4.5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4.5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4.5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4.5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4.5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4.5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4.5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4.5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4.5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4.5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4.5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4.5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4.5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4.5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4.5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4.5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4.5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4.5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4.5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4.5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4.5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4.5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4.5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4.5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4.5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4.5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4.5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4.5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4.5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4.5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4.5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4.5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4.5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4.5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4.5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4.5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4.5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4.5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4.5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4.5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4.5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4.5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4.5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4.5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4.5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4.5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4.5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4.5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4.5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4.5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4.5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4.5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4.5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4.5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4.5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4.5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4.5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4.5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4.5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4.5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4.5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4.5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4.5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4.5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4.5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4.5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4.5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4.5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4.5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4.5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4.5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4.5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4.5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4.5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4.5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4.5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4.5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4.5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4.5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4.5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4.5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4.5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4.5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4.5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4.5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4.5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4.5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4.5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4.5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4.5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4.5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4.5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4.5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4.5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4.5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4.5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4.5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4.5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4.5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4.5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4.5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4.5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4.5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4.5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4.5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4.5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4.5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4.5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4.5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4.5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4.5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4.5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4.5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4.5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4.5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4.5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4.5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4.5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4.5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4.5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4.5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4.5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4.5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4.5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4.5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4.5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4.5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4.5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4.5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4.5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4.5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4.5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4.5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4.5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4.5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4.5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4.5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4.5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4.5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4.5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4.5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4.5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4.5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4.5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4.5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4.5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4.5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4.5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4.5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4.5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4.5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4.5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4.5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4.5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4.5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4.5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4.5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4.5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4.5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4.5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4.5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4.5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4.5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4.5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4.5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4.5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4.5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4.5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4.5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4.5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4.5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4.5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4.5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4.5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4.5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4.5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4.5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4.5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4.5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4.5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4.5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4.5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4.5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4.5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4.5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4.5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4.5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4.5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4.5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4.5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4.5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4.5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4.5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4.5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4.5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4.5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4.5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4.5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4.5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4.5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4.5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4.5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4.5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4.5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4.5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4.5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4.5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4.5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4.5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4.5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4.5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4.5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4.5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4.5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4.5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4.5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4.5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4.5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4.5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4.5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4.5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4.5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4.5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4.5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4.5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4.5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4.5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4.5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4.5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4.5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4.5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4.5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4.5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4.5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4.5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4.5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4.5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4.5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4.5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4.5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4.5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4.5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4.5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4.5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4.5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4.5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4.5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4.5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4.5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4.5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4.5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4.5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4.5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4.5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4.5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4.5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4.5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4.5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4.5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4.5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4.5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4.5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4.5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4.5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4.5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4.5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4.5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4.5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4.5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4.5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4.5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4.5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4.5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4.5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4.5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4.5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4.5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4.5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4.5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4.5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4.5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4.5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4.5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4.5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4.5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4.5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4.5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4.5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4.5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4.5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4.5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4.5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4.5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4.5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4.5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4.5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4.5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4.5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4.5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4.5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4.5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4.5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4.5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4.5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4.5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4.5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4.5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4.5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4.5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4.5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4.5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4.5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4.5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4.5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4.5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4.5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4.5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4.5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4.5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4.5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4.5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4.5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4.5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4.5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4.5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4.5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4.5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4.5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4.5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4.5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4.5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4.5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4.5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4.5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4.5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4.5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4.5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4.5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4.5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4.5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4.5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4.5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4.5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4.5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4.5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4.5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4.5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4.5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4.5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4.5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4.5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4.5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4.5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4.5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4.5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4.5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4.5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4.5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4.5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4.5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4.5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4.5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4.5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4.5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4.5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4.5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4.5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4.5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4.5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4.5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4.5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4.5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4.5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4.5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4.5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4.5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4.5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4.5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4.5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4.5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4.5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4.5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4.5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4.5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4.5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4.5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4.5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4.5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4.5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4.5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4.5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4.5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4.5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4.5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4.5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4.5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4.5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4.5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4.5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4.5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4.5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4.5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4.5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4.5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4.5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4.5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4.5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4.5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4.5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4.5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4.5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4.5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4.5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4.5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4.5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4.5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4.5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4.5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4.5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4.5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4.5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4.5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4.5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4.5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4.5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4.5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4.5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4.5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4.5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4.5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4.5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4.5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4.5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4.5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4.5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4.5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4.5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4.5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4.5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4.5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4.5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4.5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4.5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4.5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4.5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4.5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4.5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4.5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4.5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4.5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4.5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4.5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4.5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4.5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4.5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4.5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4.5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4.5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4.5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4.5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4.5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4.5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4.5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4.5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4.5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4.5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4.5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4.5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4.5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4.5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4.5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4.5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4.5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4.5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4.5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4.5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4.5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4.5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4.5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4.5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4.5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4.5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4.5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4.5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4.5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4.5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4.5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4.5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4.5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4.5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4.5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4.5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4.5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4.5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4.5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4.5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4.5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4.5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4.5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4.5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4.5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4.5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4.5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4.5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4.5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4.5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4.5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4.5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4.5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4.5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4.5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4.5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4.5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4.5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4.5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4.5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4.5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4.5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4.5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4.5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4.5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4.5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4.5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4.5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4.5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4.5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4.5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4.5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4.5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4.5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4.5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4.5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4.5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4.5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4.5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4.5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4.5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4.5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4.5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4.5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4.5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4.5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4.5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4.5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4.5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4.5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4.5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4.5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4.5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4.5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4.5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4.5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4.5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4.5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4.5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4.5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4.5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4.5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4.5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4.5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4.5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4.5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4.5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4.5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4.5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4.5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4.5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4.5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4.5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4.5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4.5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4.5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4.5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4.5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4.5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4.5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4.5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4.5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4.5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4.5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4.5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4.5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4.5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4.5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4.5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4.5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4.5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4.5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4.5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4.5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4.5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4.5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4.5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4.5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4.5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4.5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4.5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4.5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4.5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4.5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4.5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4.5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4.5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4.5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4.5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4.5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4.5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4.5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4.5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4.5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4.5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4.5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4.5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4.5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4.5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4.5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4.5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4.5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4.5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4.5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4.5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4.5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4.5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4.5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4.5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4.5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4.5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4.5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4.5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4.5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4.5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4.5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4.5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4.5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4.5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4.5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4.5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4.5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4.5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4.5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4.5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4.5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4.5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4.5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4.5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4.5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4.5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4.5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4.5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4.5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4.5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4.5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4.5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4.5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4.5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4.5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4.5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4.5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4.5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4.5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4.5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4.5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4.5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4.5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4.5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4.5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4.5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4.5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4.5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4.5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4.5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4.5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4.5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4.5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4.5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4.5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4.5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4.5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4.5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4.5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4.5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4.5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4.5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4.5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4.5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4.5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4.5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4.5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4.5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4.5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4.5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4.5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4.5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4.5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4.5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4.5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4.5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4.5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4.5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4.5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4.5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4.5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4.5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4.5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4.5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4.5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4.5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4.5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4.5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4.5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4.5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4.5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4.5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4.5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4.5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4.5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4.5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4.5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4.5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4.5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4.5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4.5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4.5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4.5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4.5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4.5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4.5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4.5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4.5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4.5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4.5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4.5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4.5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4.5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4.5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4.5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4.5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4.5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4.5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4.5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4.5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4.5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4.5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4.5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4.5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4.5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4.5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4.5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4.5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4.5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4.5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4.5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4.5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4.5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4.5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4.5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4.5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4.5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4.5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4.5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4.5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4.5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4.5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4.5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4.5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4.5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4.5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4.5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4.5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4.5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4.5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4.5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4.5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4.5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4.5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4.5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4.5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4.5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4.5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4.5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4.5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4.5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4.5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4.5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4.5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4.5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4.5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4.5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4.5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4.5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4.5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4.5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4.5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4.5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4.5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4.5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4.5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4.5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4.5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4.5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4.5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4.5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4.5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4.5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4.5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4.5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4.5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4.5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4.5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4.5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4.5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4.5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4.5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4.5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4.5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4.5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4.5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4.5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4.5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4.5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4.5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4.5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4.5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4.5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4.5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4.5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4.5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4.5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4.5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4.5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4.5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4.5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4.5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4.5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4.5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4.5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4.5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4.5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4.5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4.5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4.5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4.5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4.5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4.5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4.5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4.5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4.5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4.5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4.5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4.5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4.5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4.5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4.5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4.5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4.5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4.5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4.5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4.5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4.5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4.5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4.5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4.5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4.5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4.5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4.5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4.5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4.5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4.5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4.5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4.5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4.5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4.5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4.5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4.5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4.5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4.5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4.5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4.5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4.5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4.5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4.5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4.5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4.5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4.5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4.5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4.5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4.5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4.5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4.5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4.5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4.5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4.5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4.5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4.5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4.5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4.5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4.5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4.5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4.5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4.5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4.5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4.5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4.5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4.5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4.5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4.5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4.5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4.5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4.5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4.5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4.5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4.5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4.5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4.5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4.5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4.5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4.5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4.5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4.5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4.5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4.5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4.5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4.5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4.5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4.5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4.5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4.5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4.5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4.5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4.5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4.5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4.5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4.5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4.5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4.5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4.5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4.5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4.5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4.5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4.5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4.5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4.5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4.5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4.5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4.5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4.5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4.5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4.5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4.5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4.5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4.5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4.5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4.5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4.5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4.5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4.5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4.5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4.5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4.5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4.5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4.5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4.5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4.5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4.5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4.5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4.5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4.5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4.5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4.5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4.5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4.5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4.5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4.5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4.5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4.5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4.5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4.5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4.5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4.5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4.5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4.5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4.5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4.5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4.5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4.5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4.5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4.5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4.5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4.5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4.5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4.5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4.5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4.5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4.5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4.5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4.5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4.5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4.5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4.5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4.5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4.5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4.5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4.5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4.5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4.5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4.5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4.5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4.5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4.5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4.5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4.5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4.5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4.5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4.5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4.5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4.5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4.5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4.5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4.5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4.5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4.5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4.5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4.5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4.5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4.5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4.5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4.5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4.5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4.5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4.5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4.5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4.5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4.5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4.5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4.5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4.5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4.5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4.5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4.5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4.5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4.5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4.5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4.5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4.5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4.5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4.5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4.5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4.5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4.5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4.5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4.5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4.5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4.5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4.5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4.5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4.5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4.5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4.5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4.5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4.5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4.5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4.5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4.5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4.5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4.5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4.5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4.5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4.5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4.5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4.5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4.5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4.5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4.5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4.5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4.5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4.5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4.5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4.5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4.5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4.5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4.5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4.5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4.5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4.5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4.5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4.5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4.5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4.5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4.5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4.5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4.5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4.5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4.5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4.5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4.5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4.5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4.5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4.5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4.5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4.5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4.5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4.5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4.5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4.5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4.5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4.5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4.5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4.5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4.5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4.5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4.5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4.5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4.5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4.5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4.5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4.5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4.5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4.5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4.5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4.5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4.5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4.5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4.5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4.5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4.5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4.5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4.5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4.5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4.5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4.5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4.5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4.5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4.5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4.5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4.5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4.5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4.5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4.5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4.5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4.5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4.5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4.5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4.5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4.5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4.5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4.5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4.5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4.5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4.5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4.5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4.5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4.5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4.5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4.5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4.5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4.5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4.5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4.5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4.5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4.5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4.5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4.5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4.5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4.5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4.5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4.5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4.5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4.5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4.5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4.5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4.5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4.5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4.5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4.5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4.5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4.5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4.5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4.5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4.5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4.5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4.5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4.5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4.5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4.5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4.5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4.5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4.5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4.5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4.5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4.5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4.5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4.5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4.5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4.5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4.5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4.5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4.5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4.5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4.5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4.5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4.5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4.5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4.5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4.5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4.5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4.5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4.5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4.5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4.5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4.5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4.5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4.5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4.5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4.5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4.5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4.5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4.5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4.5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4.5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4.5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4.5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4.5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4.5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4.5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4.5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4.5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4.5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4.5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4.5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4.5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4.5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4.5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4.5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4.5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4.5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4.5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4.5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4.5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4.5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4.5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4.5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4.5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4.5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4.5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4.5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4.5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4.5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4.5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4.5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4.5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4.5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4.5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4.5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4.5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4.5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4.5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4.5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4.5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4.5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4.5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4.5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4.5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4.5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4.5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4.5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4.5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4.5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4.5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4.5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4.5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4.5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4.5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4.5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4.5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4.5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4.5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4.5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4.5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4.5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4.5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4.5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4.5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4.5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4.5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4.5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4.5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4.5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4.5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4.5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4.5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4.5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4.5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4.5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4.5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4.5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4.5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4.5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4.5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4.5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4.5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4.5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4.5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4.5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4.5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4.5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4.5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4.5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4.5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4.5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4.5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4.5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4.5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4.5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4.5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4.5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4.5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4.5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4.5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4.5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4.5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4.5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4.5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4.5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4.5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4.5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4.5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4.5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4.5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4.5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4.5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4.5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4.5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4.5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4.5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4.5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4.5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4.5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4.5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4.5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4.5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4.5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4.5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4.5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4.5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4.5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4.5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4.5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4.5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4.5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4.5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4.5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4.5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4.5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4.5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4.5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4.5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4.5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4.5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4.5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4.5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4.5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4.5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4.5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4.5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4.5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4.5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4.5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4.5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4.5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4.5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4.5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4.5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4.5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4.5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4.5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4.5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4.5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4.5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4.5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4.5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4.5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4.5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4.5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4.5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4.5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4.5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4.5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4.5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4.5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4.5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4.5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4.5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4.5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4.5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4.5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4.5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4.5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4.5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4.5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4.5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4.5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4.5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4.5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4.5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4.5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4.5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4.5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4.5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4.5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4.5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4.5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4.5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4.5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4.5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4.5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4.5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4.5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4.5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4.5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4.5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4.5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4.5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4.5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4.5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4.5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4.5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4.5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4.5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4.5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4.5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4.5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4.5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4.5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4.5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4.5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4.5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4.5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4.5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4.5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4.5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4.5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4.5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4.5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4.5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4.5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4.5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4.5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4.5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4.5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4.5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4.5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4.5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4.5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4.5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4.5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4.5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4.5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4.5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4.5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4.5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4.5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4.5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4.5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4.5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4.5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4.5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4.5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4.5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4.5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4.5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4.5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4.5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4.5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4.5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4.5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4.5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4.5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4.5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4.5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4.5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4.5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4.5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4.5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4.5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4.5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4.5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4.5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4.5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4.5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4.5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4.5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4.5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4.5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4.5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4.5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4.5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4.5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4.5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4.5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4.5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4.5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4.5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4.5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4.5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4.5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4.5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4.5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4.5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4.5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4.5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4.5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4.5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4.5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4.5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4.5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4.5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4.5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4.5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4.5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4.5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4.5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4.5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4.5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4.5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4.5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4.5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4.5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4.5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4.5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4.5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4.5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4.5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4.5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4.5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4.5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4.5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4.5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4.5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4.5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4.5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4.5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4.5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4.5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4.5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4.5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4.5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4.5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4.5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4.5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4.5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4.5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4.5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4.5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4.5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4.5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4.5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4.5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4.5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4.5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4.5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4.5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4.5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4.5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4.5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4.5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4.5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4.5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4.5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4.5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4.5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4.5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4.5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4.5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4.5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4.5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4.5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4.5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4.5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4.5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4.5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4.5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4.5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4.5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4.5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4.5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4.5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4.5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4.5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4.5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4.5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4.5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4.5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4.5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4.5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4.5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4.5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4.5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4.5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4.5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4.5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4.5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4.5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4.5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4.5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4.5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4.5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4.5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4.5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4.5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4.5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4.5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4.5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4.5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4.5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4.5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4.5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4.5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4.5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4.5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4.5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4.5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4.5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4.5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4.5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4.5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4.5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4.5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4.5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4.5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4.5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4.5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4.5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4.5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4.5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4.5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4.5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4.5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4.5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4.5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4.5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4.5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4.5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4.5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4.5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4.5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4.5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4.5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4.5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4.5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4.5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4.5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4.5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4.5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4.5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4.5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4.5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4.5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4.5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4.5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4.5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4.5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4.5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4.5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4.5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4.5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4.5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4.5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4.5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4.5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4.5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4.5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4.5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4.5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4.5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4.5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4.5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4.5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4.5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4.5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4.5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4.5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4.5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4.5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4.5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4.5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4.5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4.5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4.5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4.5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4.5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4.5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4.5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4.5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4.5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4.5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4.5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4.5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4.5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4.5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4.5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4.5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4.5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4.5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4.5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4.5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4.5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4.5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4.5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4.5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4.5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4.5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4.5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4.5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4.5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4.5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4.5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4.5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4.5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4.5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4.5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4.5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4.5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4.5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4.5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4.5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4.5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4.5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4.5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4.5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4.5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4.5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4.5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4.5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4.5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4.5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4.5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4.5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4.5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4.5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4.5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4.5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4.5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4.5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4.5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4.5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4.5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4.5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4.5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4.5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4.5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4.5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4.5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4.5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4.5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4.5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4.5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4.5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4.5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4.5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4.5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4.5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4.5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4.5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4.5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4.5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4.5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4.5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4.5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4.5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4.5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4.5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4.5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4.5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4.5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4.5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4.5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4.5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4.5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4.5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4.5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4.5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4.5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4.5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4.5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4.5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4.5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4.5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4.5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4.5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4.5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4.5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4.5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4.5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4.5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4.5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4.5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4.5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4.5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4.5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4.5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4.5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4.5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4.5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4.5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4.5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4.5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4.5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4.5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4.5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4.5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4.5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4.5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4.5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4.5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4.5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4.5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4.5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4.5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4.5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4.5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4.5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4.5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4.5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4.5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4.5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4.5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4.5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4.5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4.5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4.5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4.5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4.5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4.5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4.5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4.5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4.5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4.5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4.5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4.5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4.5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4.5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4.5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4.5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4.5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4.5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4.5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4.5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4.5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4.5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4.5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4.5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4.5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4.5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4.5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4.5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4.5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4.5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4.5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4.5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4.5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4.5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4.5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4.5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4.5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4.5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4.5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4.5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4.5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4.5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4.5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4.5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4.5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4.5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4.5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4.5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4.5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4.5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4.5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4.5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4.5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4.5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4.5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4.5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4.5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4.5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4.5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4.5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4.5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4.5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4.5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4.5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4.5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4.5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4.5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4.5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4.5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4.5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4.5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4.5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4.5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4.5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4.5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4.5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4.5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4.5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4.5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4.5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4.5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4.5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4.5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4.5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4.5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4.5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4.5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4.5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4.5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4.5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4.5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4.5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4.5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4.5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4.5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4.5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4.5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4.5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4.5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4.5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4.5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4.5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4.5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4.5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4.5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4.5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4.5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4.5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4.5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4.5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4.5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4.5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4.5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4.5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4.5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4.5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4.5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4.5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4.5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4.5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4.5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4.5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4.5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4.5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4.5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4.5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4.5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4.5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4.5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4.5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4.5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4.5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4.5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4.5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4.5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4.5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4.5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4.5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4.5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4.5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4.5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4.5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4.5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4.5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4.5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4.5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4.5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4.5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4.5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4.5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4.5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4.5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4.5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4.5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4.5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4.5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4.5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4.5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4.5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4.5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4.5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4.5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4.5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4.5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4.5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4.5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4.5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4.5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4.5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4.5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4.5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4.5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4.5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4.5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4.5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4.5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4.5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4.5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4.5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4.5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4.5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4.5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4.5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4.5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4.5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4.5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4.5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4.5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4.5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4.5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4.5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4.5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4.5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4.5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4.5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4.5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4.5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4.5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4.5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4.5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4.5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4.5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4.5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4.5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4.5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4.5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4.5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4.5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4.5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4.5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4.5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4.5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4.5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4.5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4.5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4.5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4.5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4.5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4.5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4.5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4.5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4.5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4.5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4.5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4.5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4.5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4.5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4.5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4.5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4.5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4.5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4.5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4.5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4.5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4.5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4.5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4.5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4.5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4.5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4.5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4.5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4.5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4.5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4.5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4.5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4.5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4.5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4.5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4.5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4.5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4.5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4.5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4.5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4.5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4.5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4.5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4.5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4.5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4.5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4.5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4.5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4.5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4.5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4.5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4.5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4.5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4.5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4.5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4.5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4.5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4.5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4.5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4.5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4.5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4.5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4.5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4.5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4.5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4.5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4.5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4.5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4.5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4.5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4.5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4.5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4.5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4.5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4.5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4.5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4.5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4.5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4.5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4.5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4.5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4.5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4.5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4.5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4.5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4.5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4.5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4.5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4.5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4.5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4.5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4.5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4.5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4.5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4.5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4.5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4.5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4.5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4.5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4.5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4.5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4.5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4.5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4.5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4.5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4.5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4.5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4.5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4.5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4.5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4.5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4.5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4.5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4.5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4.5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4.5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4.5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4.5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4.5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4.5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4.5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4.5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4.5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4.5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4.5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4.5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4.5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4.5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4.5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4.5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4.5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4.5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4.5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4.5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4.5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4.5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4.5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4.5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4.5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4.5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4.5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4.5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4.5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4.5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4.5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4.5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4.5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4.5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4.5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4.5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4.5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4.5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4.5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4.5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4.5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4.5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4.5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4.5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4.5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4.5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4.5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4.5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4.5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4.5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4.5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4.5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4.5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4.5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4.5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4.5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4.5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4.5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4.5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4.5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4.5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4.5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4.5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4.5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4.5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4.5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4.5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4.5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4.5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4.5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4.5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4.5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4.5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4.5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4.5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4.5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4.5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4.5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4.5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4.5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4.5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4.5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4.5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4.5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4.5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4.5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4.5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4.5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4.5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4.5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4.5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4.5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4.5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4.5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4.5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4.5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4.5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4.5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4.5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4.5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4.5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4.5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4.5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4.5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4.5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4.5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4.5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4.5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4.5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4.5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4.5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4.5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4.5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4.5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4.5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4.5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4.5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4.5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4.5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4.5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4.5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4.5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4.5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4.5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4.5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4.5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4.5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4.5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4.5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4.5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4.5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4.5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4.5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4.5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4.5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4.5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4.5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4.5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4.5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4.5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4.5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4.5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4.5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4.5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4.5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4.5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4.5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4.5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4.5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4.5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4.5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4.5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4.5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4.5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4.5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4.5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4.5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4.5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4.5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4.5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4.5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4.5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4.5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4.5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4.5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4.5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4.5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4.5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4.5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4.5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4.5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4.5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4.5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4.5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4.5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4.5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4.5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4.5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4.5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4.5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4.5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4.5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4.5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4.5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4.5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4.5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4.5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4.5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4.5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4.5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4.5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4.5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4.5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4.5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4.5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4.5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4.5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4.5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4.5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4.5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4.5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4.5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4.5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4.5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4.5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4.5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4.5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4.5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4.5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4.5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4.5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4.5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4.5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4.5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4.5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4.5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4.5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4.5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4.5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4.5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4.5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4.5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4.5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4.5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4.5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4.5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4.5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4.5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4.5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4.5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4.5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4.5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4.5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4.5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4.5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4.5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4.5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4.5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4.5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4.5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4.5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4.5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4.5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4.5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4.5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4.5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4.5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4.5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4.5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4.5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4.5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4.5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4.5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4.5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4.5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4.5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4.5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4.5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4.5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4.5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4.5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4.5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4.5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4.5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4.5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4.5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4.5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4.5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4.5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4.5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4.5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4.5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4.5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4.5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4.5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4.5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4.5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4.5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4.5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4.5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4.5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4.5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4.5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4.5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4.5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4.5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4.5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4.5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4.5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4.5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4.5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4.5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4.5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4.5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4.5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4.5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4.5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4.5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4.5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4.5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4.5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4.5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4.5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4.5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4.5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4.5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4.5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4.5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4.5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4.5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4.5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4.5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4.5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4.5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4.5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4.5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4.5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4.5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4.5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4.5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4.5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4.5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4.5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4.5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4.5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4.5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4.5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4.5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4.5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4.5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4.5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4.5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4.5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4.5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4.5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4.5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4.5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4.5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4.5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4.5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4.5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4.5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4.5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4.5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4.5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4.5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4.5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4.5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4.5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4.5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4.5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4.5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4.5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4.5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4.5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4.5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4.5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4.5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4.5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4.5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4.5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4.5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4.5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4.5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4.5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4.5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4.5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4.5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4.5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4.5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4.5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4.5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4.5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4.5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4.5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4.5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4.5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4.5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4.5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4.5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4.5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4.5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4.5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4.5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4.5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4.5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4.5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4.5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4.5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4.5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4.5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4.5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4.5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4.5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4.5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4.5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4.5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4.5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4.5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4.5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4.5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4.5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4.5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4.5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4.5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4.5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4.5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4.5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4.5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4.5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4.5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4.5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4.5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4.5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4.5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4.5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4.5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4.5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4.5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4.5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4.5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4.5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4.5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4.5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4.5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4.5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4.5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4.5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4.5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4.5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4.5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4.5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4.5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4.5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4.5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4.5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4.5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4.5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4.5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4.5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4.5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4.5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4.5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4.5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4.5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4.5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4.5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4.5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4.5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4.5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4.5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4.5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4.5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4.5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4.5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4.5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4.5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4.5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4.5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4.5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4.5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4.5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4.5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4.5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4.5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4.5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4.5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4.5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4.5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4.5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4.5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4.5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4.5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4.5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4.5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4.5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4.5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4.5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4.5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4.5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4.5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4.5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4.5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4.5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4.5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4.5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4.5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4.5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4.5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4.5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4.5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4.5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4.5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4.5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4.5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4.5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4.5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4.5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4.5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4.5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4.5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4.5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4.5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4.5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4.5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4.5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4.5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4.5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4.5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4.5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4.5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4.5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4.5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4.5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4.5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4.5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4.5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4.5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4.5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4.5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4.5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4.5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4.5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4.5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4.5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4.5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4.5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4.5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4.5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4.5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4.5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4.5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4.5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4.5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4.5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4.5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4.5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4.5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4.5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4.5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4.5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4.5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4.5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4.5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4.5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4.5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4.5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4.5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4.5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4.5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4.5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4.5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4.5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4.5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4.5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4.5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4.5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4.5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4.5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4.5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4.5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4.5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4.5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4.5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4.5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4.5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4.5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4.5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4.5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4.5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4.5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4.5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4.5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4.5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4.5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4.5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4.5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4.5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4.5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4.5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4.5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4.5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4.5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4.5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4.5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4.5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4.5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4.5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4.5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4.5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4.5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4.5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4.5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4.5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4.5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4.5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4.5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4.5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4.5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4.5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4.5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4.5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4.5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4.5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4.5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4.5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4.5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4.5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4.5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4.5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4.5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4.5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4.5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4.5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4.5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4.5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4.5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4.5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4.5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4.5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4.5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4.5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4.5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4.5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4.5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4.5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4.5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4.5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4.5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4.5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4.5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4.5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4.5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4.5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4.5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4.5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4.5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4.5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4.5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4.5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4.5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4.5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4.5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4.5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4.5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4.5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4.5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4.5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4.5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4.5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4.5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4.5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4.5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4.5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4.5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4.5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4.5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4.5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4.5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4.5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4.5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4.5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4.5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4.5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4.5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4.5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4.5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4.5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4.5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4.5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4.5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4.5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4.5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4.5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4.5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4.5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4.5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4.5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4.5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4.5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4.5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4.5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4.5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4.5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4.5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4.5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4.5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4.5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4.5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4.5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4.5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4.5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4.5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4.5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4.5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4.5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4.5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4.5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4.5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4.5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4.5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4.5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4.5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4.5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4.5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4.5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4.5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4.5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4.5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4.5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4.5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4.5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4.5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4.5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4.5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4.5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4.5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4.5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4.5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4.5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4.5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4.5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4.5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4.5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4.5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4.5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4.5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4.5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4.5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4.5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4.5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4.5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4.5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4.5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4.5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4.5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4.5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4.5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4.5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4.5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4.5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4.5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4.5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4.5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4.5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4.5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4.5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4.5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4.5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4.5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4.5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4.5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4.5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4.5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4.5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4.5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4.5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4.5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4.5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4.5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4.5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4.5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4.5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4.5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4.5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4.5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4.5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4.5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4.5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4.5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4.5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4.5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4.5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4.5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4.5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4.5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4.5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4.5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4.5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4.5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4.5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4.5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4.5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4.5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4.5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4.5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4.5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4.5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4.5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4.5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4.5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4.5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4.5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4.5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4.5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4.5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4.5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4.5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4.5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4.5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4.5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4.5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4.5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4.5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4.5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4.5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4.5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4.5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4.5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4.5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4.5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4.5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4.5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4.5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4.5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4.5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4.5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4.5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4.5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4.5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4.5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4.5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4.5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4.5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4.5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4.5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4.5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4.5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4.5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4.5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4.5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4.5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4.5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4.5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4.5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4.5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4.5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4.5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4.5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4.5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4.5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4.5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4.5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4.5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4.5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4.5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4.5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4.5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4.5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4.5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4.5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4.5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4.5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4.5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4.5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4.5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4.5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4.5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4.5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4.5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4.5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4.5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4.5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4.5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4.5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4.5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4.5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4.5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4.5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4.5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4.5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4.5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4.5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4.5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4.5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4.5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4.5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4.5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4.5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4.5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4.5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4.5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4.5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4.5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4.5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4.5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4.5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4.5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4.5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4.5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4.5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4.5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4.5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4.5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4.5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4.5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4.5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4.5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4.5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4.5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4.5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4.5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4.5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4.5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4.5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4.5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4.5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4.5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4.5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4.5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4.5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4.5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4.5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4.5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4.5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4.5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4.5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4.5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4.5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4.5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4.5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4.5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4.5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4.5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4.5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4.5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4.5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4.5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4.5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4.5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4.5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4.5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4.5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4.5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4.5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4.5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4.5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4.5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4.5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4.5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4.5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4.5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4.5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4.5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4.5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4.5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4.5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4.5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4.5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4.5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4.5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4.5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4.5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4.5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4.5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4.5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4.5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4.5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4.5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4.5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4.5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4.5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4.5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4.5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4.5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4.5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4.5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4.5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4.5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4.5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4.5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4.5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4.5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4.5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4.5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4.5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4.5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4.5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4.5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4.5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4.5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4.5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4.5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4.5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4.5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4.5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4.5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4.5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4.5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4.5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4.5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4.5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4.5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4.5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4.5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4.5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4.5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4.5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4.5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4.5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4.5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4.5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4.5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4.5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4.5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4.5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4.5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4.5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4.5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4.5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4.5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4.5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4.5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4.5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4.5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4.5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4.5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4.5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4.5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4.5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4.5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4.5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4.5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4.5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4.5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4.5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4.5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4.5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4.5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4.5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4.5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4.5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4.5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4.5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4.5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4.5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4.5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4.5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4.5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4.5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4.5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4.5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4.5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4.5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4.5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4.5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4.5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4.5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4.5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4.5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4.5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4.5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4.5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4.5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4.5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4.5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4.5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4.5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4.5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4.5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4.5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4.5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4.5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4.5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4.5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4.5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4.5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4.5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4.5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4.5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4.5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4.5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4.5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4.5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4.5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4.5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4.5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4.5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4.5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4.5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4.5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4.5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4.5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4.5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4.5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4.5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4.5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4.5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4.5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4.5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4.5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4.5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4.5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4.5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4.5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4.5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4.5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4.5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4.5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4.5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4.5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4.5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4.5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4.5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4.5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4.5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4.5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4.5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4.5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4.5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4.5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4.5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4.5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4.5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4.5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4.5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4.5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4.5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4.5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4.5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4.5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4.5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4.5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4.5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4.5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4.5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4.5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4.5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4.5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4.5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4.5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4.5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4.5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4.5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4.5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4.5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4.5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4.5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4.5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4.5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4.5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4.5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4.5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4.5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4.5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4.5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4.5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4.5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4.5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4.5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4.5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4.5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4.5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4.5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4.5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4.5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4.5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4.5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4.5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4.5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4.5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4.5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4.5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4.5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4.5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4.5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4.5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4.5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4.5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4.5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4.5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4.5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4.5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4.5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4.5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4.5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4.5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4.5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4.5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4.5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4.5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4.5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4.5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4.5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4.5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4.5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4.5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4.5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4.5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4.5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4.5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4.5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4.5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4.5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4.5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4.5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4.5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4.5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4.5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4.5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4.5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4.5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4.5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4.5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4.5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4.5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4.5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4.5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4.5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4.5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4.5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4.5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4.5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4.5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4.5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4.5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4.5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4.5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4.5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4.5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4.5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4.5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4.5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4.5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4.5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4.5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4.5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4.5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4.5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4.5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4.5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4.5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4.5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4.5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4.5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4.5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4.5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4.5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4.5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4.5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4.5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4.5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4.5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4.5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4.5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4.5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4.5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4.5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4.5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4.5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4.5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4.5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4.5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4.5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4.5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4.5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4.5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4.5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4.5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4.5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4.5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4.5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4.5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4.5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4.5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4.5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4.5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4.5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4.5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4.5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4.5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4.5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4.5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4.5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4.5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4.5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4.5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4.5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4.5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4.5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4.5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4.5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4.5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4.5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4.5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4.5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4.5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4.5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4.5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4.5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4.5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4.5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4.5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4.5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4.5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4.5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4.5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4.5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4.5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4.5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4.5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4.5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4.5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4.5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4.5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4.5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4.5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4.5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4.5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4.5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4.5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4.5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4.5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4.5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4.5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4.5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4.5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4.5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4.5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4.5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4.5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4.5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4.5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4.5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4.5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4.5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4.5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4.5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4.5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4.5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4.5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4.5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4.5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4.5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4.5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4.5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4.5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4.5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4.5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4.5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4.5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4.5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4.5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4.5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4.5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4.5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4.5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4.5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4.5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4.5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4.5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4.5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4.5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4.5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4.5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4.5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4.5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4.5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4.5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4.5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4.5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4.5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4.5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4.5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4.5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4.5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4.5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4.5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4.5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4.5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4.5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4.5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4.5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4.5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4.5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4.5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4.5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4.5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4.5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4.5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4.5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4.5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4.5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4.5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4.5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4.5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4.5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4.5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4.5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4.5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4.5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4.5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4.5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4.5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4.5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4.5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4.5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4.5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4.5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4.5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4.5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4.5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4.5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4.5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4.5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4.5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4.5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4.5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4.5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4.5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4.5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4.5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4.5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4.5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4.5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4.5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4.5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4.5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4.5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4.5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4.5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4.5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4.5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4.5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4.5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4.5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4.5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4.5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4.5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4.5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4.5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4.5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4.5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4.5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4.5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4.5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4.5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4.5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4.5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4.5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4.5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4.5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4.5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4.5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4.5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4.5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4.5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4.5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4.5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4.5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4.5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4.5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4.5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4.5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4.5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4.5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4.5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4.5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4.5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4.5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4.5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4.5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4.5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4.5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4.5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4.5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4.5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4.5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4.5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4.5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4.5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4.5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4.5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4.5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4.5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4.5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4.5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4.5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4.5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4.5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4.5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4.5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4.5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4.5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4.5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4.5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4.5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4.5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4.5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4.5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4.5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4.5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4.5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4.5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4.5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4.5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4.5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4.5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4.5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4.5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4.5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4.5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4.5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4.5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4.5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4.5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4.5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4.5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4.5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4.5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4.5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4.5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4.5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4.5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4.5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4.5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4.5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4.5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4.5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4.5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4.5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4.5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4.5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4.5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4.5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4.5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4.5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4.5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4.5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4.5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4.5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4.5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4.5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4.5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4.5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4.5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4.5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4.5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4.5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4.5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4.5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4.5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4.5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4.5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4.5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4.5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4.5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4.5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4.5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4.5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4.5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4.5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4.5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4.5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4.5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4.5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4.5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4.5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4.5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4.5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4.5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4.5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4.5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4.5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4.5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4.5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4.5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4.5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4.5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4.5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4.5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4.5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4.5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4.5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4.5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4.5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4.5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4.5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4.5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4.5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4.5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4.5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4.5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4.5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4.5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4.5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4.5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4.5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4.5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4.5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4.5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4.5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4.5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4.5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4.5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4.5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4.5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4.5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4.5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4.5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4.5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4.5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4.5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4.5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4.5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4.5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4.5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4.5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4.5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4.5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4.5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4.5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4.5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4.5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4.5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4.5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4.5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4.5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4.5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4.5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4.5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4.5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4.5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4.5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4.5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4.5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4.5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4.5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4.5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4.5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4.5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4.5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4.5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4.5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4.5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4.5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4.5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4.5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4.5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4.5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4.5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4.5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4.5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4.5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4.5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4.5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4.5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4.5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4.5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4.5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4.5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4.5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4.5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4.5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4.5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4.5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4.5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4.5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4.5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4.5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4.5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4.5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4.5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4.5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4.5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4.5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4.5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4.5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4.5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4.5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4.5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4.5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4.5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4.5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4.5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4.5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4.5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4.5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4.5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4.5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4.5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4.5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4.5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4.5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4.5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4.5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4.5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4.5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4.5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4.5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4.5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4.5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4.5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4.5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4.5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4.5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4.5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4.5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4.5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4.5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4.5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4.5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4.5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4.5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4.5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4.5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4.5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4.5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4.5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4.5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4.5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4.5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4.5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4.5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4.5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4.5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4.5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4.5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4.5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4.5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4.5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4.5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4.5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4.5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4.5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4.5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4.5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4.5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4.5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4.5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4.5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4.5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4.5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4.5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4.5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4.5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4.5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4.5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4.5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4.5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4.5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4.5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4.5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4.5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4.5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4.5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4.5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4.5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4.5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4.5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4.5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4.5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4.5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4.5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4.5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4.5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4.5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4.5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4.5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4.5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4.5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4.5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4.5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4.5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4.5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4.5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4.5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4.5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4.5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4.5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4.5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4.5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4.5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4.5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4.5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4.5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4.5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4.5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4.5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4.5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4.5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4.5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4.5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4.5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4.5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4.5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4.5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4.5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4.5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4.5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4.5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4.5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4.5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4.5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4.5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4.5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4.5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4.5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4.5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4.5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4.5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4.5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4.5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4.5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4.5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4.5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4.5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4.5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4.5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4.5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4.5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4.5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4.5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4.5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4.5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4.5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4.5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4.5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4.5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4.5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4.5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4.5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4.5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4.5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4.5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4.5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4.5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4.5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4.5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4.5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4.5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4.5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4.5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4.5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4.5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4.5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4.5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4.5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4.5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4.5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4.5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4.5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4.5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4.5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4.5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4.5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4.5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4.5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4.5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4.5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4.5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4.5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4.5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4.5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4.5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4.5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4.5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4.5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4.5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4.5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4.5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4.5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4.5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4.5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4.5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4.5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4.5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4.5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4.5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4.5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4.5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4.5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4.5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4.5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4.5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4.5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4.5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4.5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4.5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4.5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4.5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4.5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4.5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4.5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4.5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4.5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4.5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4.5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4.5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4.5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4.5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4.5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4.5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4.5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4.5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4.5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4.5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4.5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4.5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4.5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4.5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4.5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4.5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4.5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4.5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4.5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4.5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4.5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4.5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4.5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4.5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4.5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4.5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4.5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4.5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4.5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4.5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4.5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4.5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4.5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4.5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4.5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4.5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4.5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4.5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4.5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4.5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4.5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4.5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4.5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4.5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4.5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4.5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4.5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4.5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4.5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4.5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4.5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4.5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4.5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4.5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4.5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4.5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4.5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4.5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4.5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4.5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4.5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4.5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4.5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4.5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4.5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4.5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4.5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4.5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4.5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4.5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4.5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4.5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4.5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4.5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4.5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4.5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4.5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4.5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4.5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4.5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4.5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4.5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4.5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4.5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4.5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4.5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4.5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4.5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4.5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4.5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4.5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4.5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4.5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4.5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4.5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4.5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4.5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4.5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4.5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4.5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4.5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4.5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4.5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4.5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4.5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4.5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4.5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4.5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4.5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4.5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4.5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4.5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4.5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4.5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4.5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4.5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4.5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4.5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4.5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4.5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4.5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4.5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4.5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4.5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4.5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4.5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4.5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4.5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4.5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4.5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4.5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4.5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4.5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4.5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4.5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4.5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4.5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4.5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4.5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4.5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4.5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4.5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4.5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4.5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4.5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4.5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4.5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4.5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4.5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4.5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4.5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4.5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4.5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4.5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4.5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4.5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4.5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4.5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4.5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4.5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4.5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4.5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4.5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4.5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4.5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4.5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4.5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4.5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4.5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4.5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4.5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4.5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4.5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4.5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4.5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4.5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4.5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4.5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4.5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4.5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4.5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4.5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4.5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4.5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4.5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4.5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4.5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4.5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4.5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4.5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4.5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4.5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4.5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4.5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4.5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4.5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4.5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4.5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4.5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4.5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4.5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4.5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4.5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4.5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4.5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4.5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4.5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4.5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4.5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4.5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4.5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4.5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4.5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4.5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4.5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4.5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4.5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4.5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4.5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4.5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4.5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4.5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4.5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4.5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4.5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4.5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4.5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4.5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4.5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4.5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4.5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4.5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4.5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4.5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4.5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4.5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4.5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4.5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4.5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4.5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4.5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4.5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4.5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4.5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4.5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4.5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4.5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4.5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4.5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4.5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4.5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4.5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4.5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4.5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4.5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4.5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4.5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4.5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4.5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4.5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4.5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4.5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4.5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4.5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4.5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4.5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4.5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4.5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4.5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4.5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4.5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4.5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4.5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4.5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4.5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4.5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4.5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4.5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4.5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4.5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4.5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4.5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4.5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4.5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4.5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4.5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4.5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4.5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4.5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4.5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4.5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4.5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4.5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4.5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4.5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4.5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4.5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4.5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4.5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4.5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4.5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4.5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4.5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4.5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4.5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4.5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4.5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4.5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4.5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4.5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4.5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4.5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4.5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4.5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4.5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4.5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4.5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4.5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4.5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4.5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4.5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4.5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4.5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4.5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4.5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4.5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4.5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4.5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4.5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4.5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4.5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4.5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4.5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4.5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4.5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4.5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4.5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4.5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4.5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4.5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4.5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4.5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4.5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4.5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4.5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4.5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4.5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4.5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4.5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4.5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4.5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4.5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4.5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4.5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4.5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4.5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4.5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4.5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4.5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4.5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4.5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4.5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4.5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4.5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4.5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4.5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4.5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4.5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4.5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4.5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4.5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4.5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4.5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4.5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4.5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4.5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4.5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4.5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4.5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4.5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4.5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4.5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4.5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4.5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4.5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4.5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4.5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4.5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4.5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4.5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4.5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4.5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4.5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4.5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4.5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4.5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4.5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4.5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4.5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4.5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4.5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4.5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4.5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4.5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4.5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4.5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4.5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4.5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4.5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4.5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4.5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4.5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4.5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4.5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4.5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4.5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4.5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4.5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4.5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4.5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4.5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4.5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4.5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4.5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4.5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4.5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4.5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4.5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4.5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4.5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4.5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4.5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4.5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4.5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4.5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4.5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4.5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4.5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4.5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4.5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4.5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4.5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4.5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4.5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4.5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4.5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4.5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4.5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4.5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4.5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4.5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4.5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4.5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4.5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4.5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4.5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4.5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4.5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4.5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4.5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4.5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4.5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4.5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4.5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4.5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4.5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4.5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4.5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4.5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4.5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4.5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4.5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4.5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4.5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4.5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4.5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4.5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4.5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4.5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4.5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4.5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4.5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4.5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4.5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4.5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4.5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4.5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4.5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4.5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4.5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4.5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4.5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4.5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4.5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4.5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4.5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4.5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4.5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4.5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4.5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4.5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4.5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4.5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4.5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4.5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4.5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4.5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4.5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4.5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4.5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4.5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4.5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4.5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4.5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4.5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4.5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4.5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4.5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4.5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4.5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4.5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4.5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4.5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4.5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4.5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4.5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4.5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4.5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4.5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4.5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4.5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4.5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4.5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4.5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4.5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4.5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4.5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4.5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4.5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4.5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4.5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4.5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4.5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4.5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4.5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4.5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4.5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4.5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4.5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4.5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4.5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4.5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4.5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4.5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4.5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4.5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4.5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4.5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4.5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4.5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4.5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4.5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4.5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4.5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4.5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4.5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4.5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4.5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4.5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4.5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4.5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4.5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4.5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4.5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4.5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4.5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4.5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4.5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4.5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4.5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4.5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4.5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4.5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4.5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4.5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4.5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4.5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4.5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4.5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4.5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4.5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4.5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4.5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4.5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4.5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4.5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4.5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4.5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4.5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4.5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4.5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4.5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4.5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4.5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4.5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4.5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4.5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4.5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4.5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4.5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4.5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4.5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4.5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4.5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4.5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4.5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4.5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4.5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4.5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4.5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4.5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4.5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4.5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4.5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4.5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4.5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4.5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4.5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4.5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4.5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4.5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4.5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4.5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4.5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4.5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4.5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4.5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4.5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4.5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4.5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4.5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4.5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4.5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4.5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4.5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4.5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4.5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4.5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4.5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4.5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4.5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4.5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4.5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4.5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4.5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4.5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4.5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4.5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4.5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4.5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4.5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4.5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4.5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4.5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4.5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4.5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4.5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4.5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4.5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4.5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4.5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4.5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4.5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4.5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4.5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4.5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4.5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4.5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4.5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4.5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4.5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4.5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4.5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4.5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4.5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4.5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4.5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4.5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4.5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4.5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4.5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4.5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4.5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4.5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4.5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4.5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4.5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4.5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4.5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4.5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4.5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4.5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4.5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4.5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4.5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4.5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4.5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4.5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4.5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4.5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4.5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4.5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4.5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4.5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4.5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4.5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4.5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4.5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4.5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4.5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4.5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4.5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4.5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4.5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4.5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4.5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4.5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4.5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4.5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4.5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4.5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4.5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4.5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4.5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4.5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4.5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4.5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4.5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4.5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4.5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4.5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4.5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4.5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4.5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4.5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4.5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4.5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4.5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4.5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4.5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4.5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4.5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4.5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4.5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4.5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4.5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4.5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4.5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4.5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4.5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4.5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4.5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4.5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4.5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4.5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4.5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4.5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4.5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4.5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4.5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4.5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4.5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4.5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4.5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4.5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4.5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4.5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4.5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4.5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4.5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4.5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4.5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4.5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4.5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4.5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4.5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4.5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4.5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4.5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4.5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4.5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4.5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4.5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4.5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4.5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4.5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4.5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4.5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4.5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4.5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4.5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4.5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4.5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4.5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4.5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4.5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4.5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4.5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4.5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4.5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4.5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4.5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4.5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4.5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4.5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4.5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4.5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4.5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4.5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4.5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4.5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4.5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4.5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4.5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4.5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4.5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4.5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4.5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4.5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4.5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4.5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4.5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4.5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4.5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4.5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4.5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4.5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4.5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4.5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4.5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4.5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4.5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4.5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4.5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4.5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4.5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4.5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4.5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4.5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4.5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4.5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4.5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4.5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4.5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4.5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4.5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4.5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4.5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4.5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4.5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4.5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4.5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4.5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4.5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4.5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4.5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4.5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4.5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4.5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4.5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4.5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4.5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4.5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4.5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4.5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4.5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4.5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4.5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4.5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4.5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4.5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4.5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4.5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4.5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4.5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4.5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4.5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4.5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4.5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4.5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4.5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4.5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4.5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4.5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4.5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4.5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4.5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4.5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4.5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4.5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4.5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4.5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4.5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4.5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4.5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4.5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4.5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4.5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4.5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4.5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4.5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4.5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4.5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4.5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4.5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4.5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4.5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4.5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4.5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4.5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4.5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4.5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4.5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4.5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4.5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4.5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4.5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4.5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4.5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4.5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4.5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4.5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4.5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4.5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4.5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4.5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4.5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4.5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4.5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4.5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4.5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4.5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4.5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4.5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4.5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4.5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4.5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4.5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4.5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4.5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4.5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4.5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4.5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4.5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4.5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4.5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4.5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4.5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4.5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4.5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4.5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4.5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4.5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4.5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4.5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4.5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4.5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4.5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4.5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4.5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4.5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4.5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4.5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4.5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4.5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4.5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4.5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4.5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4.5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4.5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4.5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4.5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4.5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4.5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4.5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4.5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4.5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4.5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4.5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4.5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4.5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4.5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4.5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4.5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4.5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4.5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4.5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4.5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4.5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4.5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4.5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4.5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4.5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4.5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4.5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4.5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4.5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4.5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4.5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4.5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4.5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4.5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4.5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4.5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4.5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4.5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4.5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4.5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4.5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4.5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4.5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4.5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4.5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4.5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4.5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4.5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4.5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4.5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4.5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4.5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4.5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4.5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4.5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4.5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4.5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4.5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4.5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4.5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4.5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4.5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4.5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4.5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4.5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4.5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4.5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4.5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4.5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4.5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4.5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4.5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4.5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4.5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4.5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4.5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4.5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4.5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4.5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4.5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4.5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4.5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4.5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4.5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4.5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4.5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4.5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4.5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4.5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4.5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4.5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4.5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4.5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4.5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4.5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4.5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4.5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4.5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4.5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4.5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4.5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4.5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4.5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4.5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4.5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4.5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4.5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4.5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4.5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4.5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4.5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4.5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4.5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4.5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4.5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4.5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4.5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4.5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4.5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4.5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4.5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4.5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4.5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4.5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4.5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4.5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4.5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4.5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4.5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4.5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4.5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4.5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4.5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4.5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4.5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4.5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4.5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4.5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4.5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4.5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4.5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4.5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4.5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4.5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4.5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4.5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4.5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4.5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4.5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4.5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4.5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4.5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4.5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4.5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4.5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4.5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4.5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4.5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4.5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4.5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4.5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4.5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4.5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4.5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4.5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4.5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4.5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4.5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4.5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4.5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4.5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4.5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4.5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4.5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4.5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4.5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4.5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4.5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4.5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4.5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4.5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4.5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4.5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4.5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4.5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4.5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4.5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4.5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4.5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4.5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4.5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4.5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4.5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4.5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4.5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4.5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4.5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4.5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4.5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4.5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4.5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4.5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4.5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4.5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4.5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4.5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4.5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4.5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4.5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4.5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4.5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4.5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4.5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4.5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4.5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4.5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4.5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4.5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4.5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4.5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4.5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4.5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4.5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4.5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4.5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4.5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4.5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4.5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4.5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4.5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4.5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4.5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4.5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4.5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4.5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4.5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4.5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4.5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4.5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4.5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4.5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4.5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4.5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4.5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4.5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4.5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4.5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4.5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4.5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4.5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4.5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4.5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4.5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4.5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4.5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4.5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4.5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4.5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4.5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4.5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4.5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4.5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4.5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4.5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4.5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4.5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4.5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4.5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4.5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4.5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4.5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4.5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4.5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4.5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4.5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4.5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4.5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4.5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4.5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4.5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4.5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4.5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4.5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4.5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4.5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4.5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4.5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4.5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4.5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4.5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4.5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4.5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4.5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4.5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4.5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4.5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4.5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4.5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4.5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4.5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4.5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4.5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4.5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4.5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4.5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4.5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4.5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4.5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4.5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4.5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4.5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4.5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4.5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4.5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4.5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4.5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4.5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4.5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4.5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4.5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4.5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4.5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4.5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4.5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4.5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4.5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4.5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4.5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4.5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4.5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4.5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4.5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4.5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4.5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4.5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4.5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4.5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4.5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4.5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4.5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4.5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4.5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4.5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4.5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4.5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4.5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4.5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4.5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4.5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4.5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4.5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4.5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4.5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4.5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4.5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4.5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4.5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4.5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4.5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4.5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4.5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4.5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4.5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4.5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4.5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4.5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4.5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4.5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4.5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4.5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4.5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4.5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4.5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4.5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4.5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4.5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4.5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4.5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4.5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4.5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4.5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4.5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4.5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4.5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4.5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4.5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4.5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4.5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4.5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4.5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4.5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4.5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4.5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4.5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4.5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4.5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4.5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4.5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4.5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4.5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4.5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4.5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4.5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4.5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4.5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4.5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4.5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4.5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4.5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4.5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4.5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4.5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4.5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4.5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4.5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4.5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4.5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4.5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4.5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4.5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4.5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4.5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4.5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4.5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4.5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4.5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4.5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4.5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4.5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4.5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4.5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4.5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4.5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4.5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4.5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4.5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4.5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4.5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4.5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4.5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4.5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4.5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4.5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4.5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4.5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4.5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4.5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4.5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4.5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4.5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4.5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4.5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4.5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4.5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4.5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4.5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4.5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4.5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4.5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4.5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4.5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4.5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4.5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4.5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4.5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4.5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4.5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4.5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4.5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4.5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4.5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4.5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4.5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4.5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4.5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4.5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4.5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4.5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4.5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4.5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4.5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4.5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4.5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4.5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4.5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4.5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4.5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4.5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4.5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4.5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4.5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4.5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4.5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4.5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4.5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4.5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4.5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4.5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4.5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4.5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4.5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4.5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4.5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4.5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4.5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4.5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4.5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4.5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4.5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4.5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4.5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4.5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4.5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4.5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4.5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4.5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4.5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4.5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4.5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4.5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4.5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4.5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4.5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4.5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4.5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4.5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4.5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4.5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4.5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4.5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4.5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4.5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4.5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4.5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4.5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4.5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4.5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4.5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4.5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4.5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4.5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4.5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4.5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4.5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4.5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4.5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4.5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4.5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4.5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4.5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4.5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4.5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4.5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4.5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4.5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4.5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4.5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4.5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4.5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4.5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4.5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4.5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4.5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4.5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4.5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4.5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4.5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4.5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4.5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4.5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4.5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4.5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4.5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4.5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4.5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4.5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4.5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4.5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4.5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4.5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4.5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4.5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4.5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4.5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4.5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4.5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4.5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4.5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4.5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4.5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4.5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4.5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4.5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4.5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4.5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4.5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4.5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4.5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4.5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4.5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4.5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4.5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4.5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4.5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4.5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4.5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4.5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4.5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4.5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4.5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4.5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4.5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4.5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4.5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4.5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4.5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4.5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4.5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4.5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4.5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4.5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4.5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4.5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4.5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4.5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4.5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4.5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4.5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4.5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4.5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4.5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4.5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4.5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4.5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4.5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4.5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4.5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4.5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4.5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4.5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4.5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4.5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4.5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4.5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4.5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4.5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4.5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4.5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4.5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4.5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4.5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4.5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4.5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4.5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4.5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4.5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4.5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4.5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4.5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4.5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4.5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4.5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4.5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4.5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4.5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4.5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4.5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4.5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4.5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4.5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4.5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4.5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4.5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4.5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4.5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4.5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4.5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4.5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4.5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4.5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4.5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4.5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4.5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4.5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4.5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4.5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4.5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4.5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4.5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4.5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4.5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4.5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4.5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4.5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4.5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4.5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4.5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4.5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4.5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4.5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4.5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4.5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4.5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4.5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4.5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4.5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4.5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4.5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4.5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4.5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4.5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4.5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4.5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4.5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4.5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4.5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4.5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4.5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4.5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4.5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4.5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4.5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4.5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4.5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4.5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4.5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4.5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4.5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4.5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4.5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4.5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4.5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4.5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4.5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4.5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4.5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4.5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4.5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4.5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4.5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4.5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4.5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4.5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4.5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4.5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4.5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4.5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4.5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4.5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4.5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4.5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4.5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4.5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4.5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4.5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4.5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4.5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4.5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4.5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4.5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4.5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4.5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4.5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4.5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4.5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4.5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4.5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4.5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4.5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4.5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4.5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4.5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4.5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4.5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4.5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4.5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4.5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4.5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4.5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4.5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4.5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4.5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4.5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4.5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4.5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4.5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4.5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4.5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4.5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4.5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4.5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4.5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4.5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4.5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4.5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4.5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4.5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4.5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4.5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4.5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4.5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4.5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4.5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4.5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4.5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4.5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4.5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4.5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4.5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4.5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4.5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4.5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4.5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4.5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4.5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4.5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4.5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4.5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4.5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4.5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4.5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4.5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4.5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4.5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4.5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4.5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4.5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4.5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4.5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4.5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4.5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4.5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4.5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4.5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4.5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4.5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4.5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4.5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4.5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4.5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4.5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4.5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4.5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4.5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4.5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4.5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4.5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4.5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4.5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4.5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4.5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4.5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4.5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4.5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4.5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4.5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4.5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4.5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4.5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4.5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4.5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4.5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4.5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4.5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4.5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4.5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4.5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4.5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4.5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4.5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4.5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4.5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4.5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4.5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4.5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4.5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4.5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4.5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4.5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4.5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4.5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4.5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4.5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4.5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4.5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4.5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4.5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4.5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4.5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4.5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4.5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4.5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4.5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4.5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4.5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4.5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4.5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4.5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4.5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4.5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4.5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4.5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4.5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4.5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4.5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4.5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4.5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4.5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4.5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4.5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4.5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4.5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4.5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4.5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4.5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4.5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4.5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4.5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4.5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4.5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4.5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4.5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4.5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4.5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4.5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4.5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4.5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4.5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4.5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4.5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4.5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4.5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4.5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4.5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4.5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4.5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4.5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4.5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4.5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4.5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4.5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4.5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4.5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4.5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4.5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4.5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4.5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4.5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4.5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4.5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4.5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4.5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4.5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4.5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4.5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4.5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4.5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4.5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4.5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4.5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4.5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4.5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4.5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4.5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4.5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4.5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4.5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4.5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4.5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4.5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4.5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4.5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4.5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4.5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4.5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4.5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4.5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4.5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4.5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4.5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4.5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4.5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4.5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4.5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4.5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4.5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4.5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4.5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4.5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4.5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4.5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4.5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4.5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4.5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4.5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4.5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4.5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4.5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4.5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4.5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4.5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4.5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4.5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4.5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4.5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4.5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4.5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4.5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4.5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4.5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4.5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4.5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4.5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4.5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4.5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4.5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4.5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4.5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4.5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4.5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4.5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4.5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4.5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4.5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4.5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4.5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4.5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4.5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4.5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4.5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4.5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4.5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4.5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4.5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4.5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4.5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4.5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4.5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4.5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4.5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4.5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4.5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4.5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4.5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4.5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4.5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4.5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4.5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4.5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4.5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4.5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4.5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4.5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4.5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4.5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4.5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4.5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4.5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4.5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4.5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4.5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4.5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4.5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4.5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4.5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4.5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4.5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4.5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4.5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4.5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4.5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4.5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4.5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4.5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4.5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4.5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4.5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4.5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4.5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4.5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4.5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4.5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4.5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4.5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4.5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4.5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4.5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4.5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4.5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4.5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4.5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4.5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4.5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4.5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4.5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4.5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4.5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4.5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4.5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4.5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4.5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4.5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4.5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4.5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4.5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4.5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4.5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4.5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4.5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4.5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4.5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4.5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4.5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4.5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4.5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4.5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4.5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4.5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4.5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4.5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4.5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4.5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4.5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4.5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4.5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4.5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4.5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4.5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4.5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4.5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4.5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4.5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4.5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4.5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4.5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4.5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4.5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4.5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4.5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4.5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4.5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4.5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4.5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4.5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4.5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4.5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4.5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4.5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4.5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4.5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4.5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4.5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4.5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4.5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4.5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4.5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4.5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4.5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4.5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4.5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4.5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4.5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4.5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4.5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4.5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4.5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4.5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4.5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4.5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4.5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4.5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4.5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4.5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4.5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4.5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4.5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4.5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4.5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4.5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4.5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4.5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4.5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4.5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4.5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4.5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4.5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4.5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4.5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4.5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4.5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4.5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4.5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4.5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4.5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4.5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4.5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4.5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4.5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4.5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4.5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4.5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4.5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4.5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4.5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4.5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4.5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4.5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4.5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4.5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4.5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4.5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4.5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4.5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4.5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4.5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4.5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4.5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4.5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4.5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4.5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4.5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4.5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4.5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4.5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4.5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4.5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4.5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4.5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4.5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4.5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4.5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4.5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4.5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4.5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4.5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4.5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4.5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4.5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4.5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4.5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4.5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4.5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4.5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4.5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4.5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4.5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4.5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4.5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4.5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4.5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4.5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4.5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4.5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4.5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4.5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4.5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4.5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4.5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4.5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4.5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4.5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4.5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4.5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4.5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4.5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4.5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4.5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4.5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4.5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4.5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4.5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4.5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4.5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4.5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4.5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4.5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4.5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4.5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4.5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4.5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4.5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4.5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4.5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4.5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4.5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4.5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4.5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4.5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4.5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4.5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4.5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4.5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4.5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4.5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4.5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4.5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4.5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4.5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4.5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4.5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4.5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4.5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4.5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4.5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4.5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4.5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4.5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4.5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4.5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4.5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4.5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4.5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4.5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4.5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4.5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4.5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4.5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4.5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4.5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4.5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4.5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4.5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4.5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4.5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4.5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4.5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4.5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4.5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4.5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4.5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4.5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4.5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4.5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4.5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4.5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4.5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4.5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4.5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4.5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4.5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4.5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4.5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4.5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4.5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4.5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4.5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4.5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4.5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4.5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4.5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4.5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4.5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4.5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4.5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4.5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4.5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4.5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4.5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4.5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4.5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4.5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4.5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4.5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4.5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4.5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4.5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4.5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4.5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4.5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4.5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4.5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4.5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4.5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4.5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4.5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4.5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4.5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4.5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4.5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4.5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4.5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4.5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4.5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4.5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4.5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4.5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4.5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4.5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4.5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4.5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4.5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4.5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4.5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4.5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4.5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4.5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4.5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4.5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4.5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4.5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4.5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4.5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4.5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4.5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4.5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4.5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4.5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4.5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4.5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4.5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4.5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4.5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4.5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4.5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4.5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4.5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4.5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4.5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4.5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4.5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4.5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4.5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4.5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4.5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4.5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4.5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4.5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4.5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4.5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4.5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4.5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4.5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4.5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4.5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4.5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4.5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4.5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4.5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4.5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4.5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4.5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4.5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4.5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4.5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4.5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4.5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4.5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4.5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4.5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4.5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4.5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4.5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4.5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4.5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4.5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4.5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4.5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4.5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4.5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4.5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4.5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4.5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4.5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4.5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4.5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4.5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4.5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4.5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4.5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4.5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4.5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4.5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4.5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4.5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4.5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4.5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4.5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4.5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4.5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4.5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4.5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4.5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4.5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4.5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4.5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4.5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4.5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4.5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4.5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4.5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4.5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4.5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4.5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4.5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4.5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4.5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4.5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4.5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4.5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4.5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4.5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4.5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4.5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4.5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4.5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4.5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4.5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4.5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4.5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4.5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4.5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4.5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4.5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4.5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4.5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4.5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4.5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4.5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4.5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4.5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4.5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4.5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4.5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4.5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4.5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4.5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4.5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4.5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4.5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4.5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4.5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4.5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4.5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4.5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4.5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4.5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4.5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4.5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4.5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4.5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4.5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4.5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4.5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4.5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4.5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4.5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4.5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4.5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4.5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4.5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4.5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4.5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4.5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4.5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4.5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4.5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4.5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4.5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4.5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4.5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4.5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4.5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4.5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4.5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4.5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4.5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4.5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4.5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4.5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4.5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4.5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4.5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4.5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4.5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4.5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4.5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4.5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4.5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4.5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4.5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4.5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4.5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4.5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4.5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4.5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4.5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4.5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4.5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4.5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4.5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4.5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4.5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4.5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4.5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4.5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4.5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4.5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4.5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4.5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4.5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4.5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4.5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4.5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4.5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4.5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4.5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4.5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4.5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4.5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4.5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4.5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4.5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4.5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4.5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4.5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4.5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4.5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4.5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4.5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4.5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4.5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4.5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4.5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4.5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4.5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4.5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4.5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4.5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4.5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4.5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4.5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4.5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4.5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4.5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4.5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4.5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4.5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4.5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4.5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4.5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4.5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4.5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4.5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4.5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4.5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4.5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4.5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4.5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4.5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4.5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4.5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4.5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4.5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4.5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4.5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4.5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4.5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4.5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4.5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4.5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4.5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4.5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4.5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4.5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4.5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4.5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4.5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4.5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4.5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4.5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4.5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4.5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4.5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4.5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4.5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4.5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4.5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4.5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4.5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4.5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4.5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4.5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4.5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4.5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4.5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4.5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4.5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4.5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4.5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4.5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4.5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4.5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4.5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4.5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4.5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4.5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4.5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4.5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4.5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4.5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4.5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4.5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4.5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4.5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4.5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4.5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4.5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4.5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4.5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4.5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4.5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4.5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4.5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4.5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4.5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4.5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4.5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4.5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4.5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4.5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4.5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4.5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4.5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4.5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4.5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4.5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4.5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4.5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4.5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4.5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4.5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4.5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4.5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4.5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4.5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4.5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4.5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4.5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4.5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4.5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4.5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4.5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4.5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4.5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4.5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4.5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4.5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4.5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4.5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4.5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4.5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4.5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4.5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4.5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4.5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4.5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4.5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4.5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4.5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4.5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4.5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4.5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4.5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4.5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4.5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4.5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4.5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4.5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4.5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4.5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4.5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4.5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4.5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4.5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4.5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4.5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4.5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4.5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4.5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4.5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4.5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4.5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4.5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4.5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4.5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4.5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4.5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4.5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4.5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4.5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4.5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4.5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4.5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4.5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4.5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4.5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4.5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4.5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4.5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4.5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4.5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4.5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4.5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4.5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4.5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4.5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4.5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4.5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4.5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4.5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4.5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4.5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4.5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4.5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4.5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4.5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4.5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4.5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4.5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4.5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4.5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4.5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4.5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4.5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4.5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4.5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4.5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4.5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4.5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4.5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4.5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4.5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4.5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4.5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4.5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4.5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4.5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4.5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4.5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4.5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4.5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4.5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4.5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4.5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4.5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4.5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4.5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4.5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4.5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4.5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4.5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4.5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4.5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4.5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4.5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4.5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4.5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4.5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4.5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4.5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4.5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4.5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4.5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4.5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4.5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4.5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4.5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4.5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4.5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4.5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4.5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4.5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4.5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4.5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4.5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4.5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4.5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4.5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4.5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4.5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4.5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4.5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4.5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4.5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4.5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4.5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4.5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4.5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4.5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4.5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4.5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4.5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4.5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4.5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4.5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4.5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4.5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4.5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4.5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4.5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4.5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4.5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4.5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4.5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4.5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4.5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4.5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4.5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4.5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4.5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4.5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4.5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4.5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4.5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4.5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4.5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4.5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4.5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4.5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4.5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4.5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4.5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4.5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4.5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4.5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4.5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4.5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4.5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4.5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4.5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4.5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4.5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4.5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4.5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4.5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4.5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4.5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4.5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4.5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4.5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4.5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4.5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4.5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4.5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4.5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4.5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4.5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4.5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4.5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4.5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4.5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4.5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4.5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4.5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4.5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4.5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4.5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4.5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4.5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4.5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4.5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4.5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4.5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4.5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4.5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4.5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4.5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4.5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4.5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4.5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4.5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4.5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4.5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4.5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4.5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4.5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4.5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4.5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4.5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4.5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4.5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4.5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4.5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4.5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4.5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4.5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4.5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4.5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4.5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4.5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4.5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4.5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4.5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4.5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4.5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4.5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4.5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4.5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4.5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4.5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4.5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4.5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4.5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4.5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4.5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4.5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4.5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4.5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4.5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4.5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4.5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4.5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4.5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4.5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4.5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4.5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4.5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4.5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4.5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4.5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4.5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4.5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4.5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4.5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4.5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4.5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4.5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4.5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4.5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4.5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4.5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4.5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4.5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4.5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4.5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4.5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4.5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4.5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4.5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4.5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4.5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4.5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4.5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4.5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4.5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4.5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4.5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4.5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4.5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4.5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4.5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4.5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4.5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4.5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4.5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4.5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4.5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4.5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4.5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4.5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4.5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4.5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4.5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4.5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4.5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4.5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4.5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4.5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4.5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4.5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4.5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4.5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4.5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4.5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4.5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4.5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4.5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4.5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4.5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4.5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4.5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4.5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4.5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4.5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4.5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4.5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4.5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4.5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4.5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4.5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4.5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4.5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4.5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4.5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4.5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4.5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4.5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4.5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4.5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4.5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4.5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4.5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4.5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4.5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4.5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4.5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4.5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4.5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4.5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4.5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4.5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4.5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4.5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4.5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4.5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4.5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4.5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4.5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4.5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4.5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4.5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4.5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4.5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4.5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4.5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4.5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4.5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4.5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4.5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4.5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4.5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4.5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4.5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4.5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4.5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4.5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4.5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4.5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4.5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4.5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4.5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4.5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4.5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4.5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4.5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4.5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4.5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4.5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4.5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4.5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4.5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4.5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4.5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4.5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4.5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4.5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4.5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4.5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4.5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4.5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4.5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4.5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4.5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4.5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4.5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4.5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4.5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4.5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4.5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4.5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4.5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4.5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4.5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4.5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4.5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4.5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4.5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4.5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4.5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4.5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4.5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4.5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4.5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4.5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4.5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4.5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4.5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4.5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4.5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4.5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4.5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4.5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4.5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4.5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4.5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4.5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4.5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4.5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4.5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4.5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4.5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4.5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4.5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4.5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4.5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4.5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4.5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4.5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4.5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4.5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4.5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4.5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4.5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4.5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4.5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4.5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4.5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4.5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4.5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4.5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4.5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4.5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4.5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4.5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4.5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4.5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4.5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4.5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4.5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4.5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4.5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4.5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4.5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4.5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4.5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4.5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4.5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4.5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4.5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4.5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4.5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4.5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4.5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4.5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4.5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4.5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4.5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4.5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4.5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4.5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4.5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4.5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4.5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4.5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4.5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4.5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4.5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4.5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4.5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4.5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4.5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4.5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4.5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4.5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4.5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4.5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4.5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4.5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4.5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4.5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4.5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4.5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4.5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4.5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4.5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4.5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4.5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4.5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4.5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4.5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4.5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4.5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4.5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4.5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4.5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4.5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4.5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4.5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4.5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4.5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4.5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4.5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4.5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4.5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4.5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4.5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4.5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4.5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4.5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4.5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4.5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4.5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4.5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4.5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4.5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4.5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4.5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4.5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4.5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4.5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4.5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4.5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4.5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4.5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4.5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4.5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4.5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4.5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4.5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4.5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4.5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4.5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4.5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4.5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4.5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4.5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4.5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4.5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4.5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4.5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4.5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4.5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4.5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4.5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4.5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4.5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4.5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4.5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4.5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4.5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4.5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4.5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4.5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4.5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4.5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4.5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4.5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4.5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4.5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4.5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4.5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4.5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4.5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4.5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4.5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4.5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4.5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4.5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4.5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4.5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4.5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4.5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4.5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4.5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4.5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4.5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4.5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4.5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4.5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4.5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4.5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4.5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4.5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4.5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4.5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4.5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4.5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4.5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4.5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4.5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4.5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4.5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4.5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4.5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4.5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4.5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4.5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4.5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4.5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4.5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4.5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4.5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4.5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4.5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4.5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4.5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4.5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4.5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4.5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4.5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4.5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4.5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4.5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4.5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4.5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4.5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4.5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4.5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4.5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4.5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4.5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4.5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4.5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4.5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4.5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4.5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4.5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4.5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4.5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4.5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4.5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4.5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4.5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4.5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4.5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4.5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4.5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4.5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4.5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4.5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4.5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4.5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4.5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4.5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4.5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4.5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4.5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4.5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4.5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4.5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4.5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4.5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4.5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4.5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4.5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4.5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4.5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4.5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4.5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4.5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4.5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4.5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4.5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4.5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4.5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4.5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4.5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4.5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4.5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4.5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4.5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4.5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4.5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4.5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4.5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4.5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4.5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4.5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4.5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4.5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4.5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4.5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4.5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4.5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4.5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4.5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4.5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4.5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4.5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4.5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4.5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4.5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4.5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4.5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4.5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4.5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4.5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4.5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4.5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4.5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4.5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4.5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4.5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4.5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4.5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4.5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4.5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4.5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4.5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4.5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4.5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4.5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4.5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4.5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4.5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4.5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4.5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4.5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4.5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4.5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4.5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4.5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4.5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4.5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4.5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4.5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4.5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4.5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4.5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4.5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4.5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4.5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4.5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4.5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4.5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4.5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4.5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4.5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4.5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4.5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4.5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4.5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4.5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4.5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4.5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4.5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4.5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4.5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4.5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4.5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4.5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4.5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4.5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4.5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4.5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4.5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4.5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4.5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4.5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4.5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4.5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4.5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4.5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4.5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4.5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4.5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4.5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4.5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4.5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4.5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4.5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4.5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4.5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4.5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4.5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4.5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4.5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4.5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4.5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4.5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4.5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4.5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4.5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4.5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4.5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4.5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4.5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4.5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4.5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4.5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4.5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4.5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4.5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4.5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4.5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4.5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4.5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4.5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4.5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4.5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4.5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4.5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4.5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4.5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4.5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4.5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4.5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4.5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4.5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4.5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4.5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4.5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4.5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4.5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4.5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4.5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4.5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4.5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4.5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4.5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4.5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4.5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4.5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4.5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4.5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4.5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4.5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4.5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4.5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4.5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4.5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4.5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4.5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4.5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4.5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4.5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4.5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4.5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4.5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4.5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4.5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4.5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4.5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4.5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4.5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4.5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4.5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4.5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4.5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4.5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4.5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4.5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4.5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4.5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4.5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4.5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4.5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4.5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4.5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4.5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4.5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4.5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4.5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4.5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4.5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4.5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4.5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4.5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4.5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4.5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4.5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4.5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4.5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4.5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4.5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4.5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4.5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4.5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4.5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4.5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4.5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4.5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4.5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4.5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4.5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4.5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4.5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4.5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4.5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4.5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4.5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4.5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4.5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4.5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4.5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4.5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4.5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4.5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4.5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4.5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4.5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4.5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4.5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4.5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4.5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4.5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4.5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4.5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4.5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4.5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4.5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4.5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4.5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4.5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4.5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4.5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4.5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4.5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4.5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4.5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4.5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4.5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4.5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4.5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4.5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4.5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4.5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4.5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4.5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4.5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4.5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4.5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4.5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4.5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4.5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4.5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4.5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4.5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4.5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4.5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4.5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4.5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4.5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4.5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4.5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4.5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4.5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4.5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4.5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4.5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4.5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4.5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4.5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4.5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4.5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4.5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4.5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4.5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4.5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4.5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4.5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4.5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4.5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4.5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4.5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4.5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4.5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4.5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4.5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4.5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4.5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4.5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4.5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4.5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4.5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4.5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4.5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4.5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4.5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4.5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4.5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4.5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4.5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4.5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4.5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4.5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4.5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4.5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4.5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4.5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4.5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4.5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4.5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4.5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4.5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4.5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4.5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4.5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4.5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4.5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4.5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4.5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4.5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4.5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4.5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4.5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4.5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4.5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4.5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4.5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4.5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4.5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4.5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4.5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4.5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4.5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4.5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4.5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4.5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4.5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4.5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4.5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4.5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4.5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4.5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4.5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4.5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4.5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4.5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4.5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4.5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4.5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4.5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4.5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4.5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4.5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4.5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4.5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4.5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4.5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4.5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4.5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4.5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4.5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4.5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4.5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4.5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4.5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4.5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4.5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4.5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4.5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4.5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4.5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4.5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4.5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4.5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4.5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4.5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4.5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4.5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4.5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4.5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4.5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4.5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4.5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4.5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4.5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4.5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4.5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4.5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4.5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4.5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4.5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4.5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4.5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4.5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4.5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4.5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4.5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4.5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4.5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4.5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4.5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4.5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4.5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4.5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4.5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4.5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4.5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4.5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4.5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4.5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4.5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4.5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4.5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4.5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4.5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4.5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4.5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4.5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4.5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4.5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4.5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4.5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4.5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4.5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4.5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4.5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4.5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4.5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4.5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4.5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4.5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4.5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4.5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4.5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4.5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4.5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4.5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4.5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4.5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4.5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4.5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4.5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4.5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4.5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4.5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4.5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4.5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4.5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4.5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4.5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4.5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4.5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4.5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4.5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4.5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4.5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4.5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4.5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4.5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4.5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4.5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4.5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4.5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4.5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4.5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4.5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4.5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4.5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4.5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4.5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4.5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4.5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4.5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4.5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4.5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4.5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4.5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4.5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4.5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4.5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4.5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4.5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4.5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4.5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4.5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4.5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4.5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4.5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4.5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4.5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4.5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4.5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4.5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4.5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4.5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4.5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4.5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4.5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4.5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4.5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4.5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4.5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4.5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4.5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4.5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4.5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4.5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4.5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4.5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4.5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4.5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4.5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4.5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4.5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4.5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4.5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4.5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4.5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4.5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4.5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4.5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4.5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4.5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4.5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4.5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4.5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4.5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4.5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4.5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4.5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4.5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4.5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4.5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4.5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4.5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4.5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4.5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4.5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4.5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4.5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4.5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4.5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4.5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4.5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4.5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4.5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4.5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4.5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4.5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4.5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4.5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4.5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4.5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4.5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4.5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4.5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4.5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4.5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4.5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4.5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4.5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4.5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4.5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4.5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4.5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4.5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4.5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4.5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4.5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4.5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4.5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4.5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4.5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4.5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4.5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4.5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4.5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4.5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4.5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4.5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4.5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4.5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4.5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4.5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4.5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4.5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4.5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4.5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4.5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4.5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4.5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4.5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4.5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4.5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4.5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4.5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4.5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4.5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4.5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4.5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4.5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4.5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4.5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4.5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4.5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4.5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4.5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4.5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4.5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4.5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4.5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4.5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4.5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4.5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4.5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4.5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4.5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4.5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4.5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4.5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4.5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4.5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4.5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4.5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4.5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4.5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4.5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4.5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4.5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4.5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4.5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4.5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4.5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4.5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4.5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4.5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4.5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4.5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4.5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4.5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4.5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4.5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4.5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4.5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4.5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4.5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4.5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4.5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4.5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4.5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4.5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4.5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4.5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4.5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4.5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4.5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4.5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4.5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4.5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4.5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4.5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4.5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4.5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4.5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4.5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4.5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4.5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4.5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4.5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4.5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4.5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4.5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4.5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4.5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4.5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4.5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4.5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4.5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4.5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4.5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4.5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4.5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4.5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4.5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4.5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4.5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4.5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4.5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4.5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4.5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4.5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4.5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4.5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4.5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4.5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4.5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4.5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4.5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4.5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4.5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4.5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4.5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4.5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4.5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4.5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4.5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4.5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4.5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4.5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4.5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4.5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4.5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4.5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4.5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4.5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4.5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4.5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4.5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4.5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4.5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4.5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4.5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4.5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4.5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4.5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4.5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4.5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4.5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4.5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4.5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4.5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4.5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4.5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4.5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4.5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4.5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4.5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4.5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4.5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4.5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4.5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4.5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4.5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4.5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4.5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4.5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4.5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4.5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4.5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4.5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4.5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4.5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4.5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4.5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4.5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4.5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4.5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4.5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4.5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4.5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4.5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4.5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4.5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4.5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4.5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4.5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4.5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4.5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4.5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4.5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4.5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4.5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4.5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4.5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4.5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4.5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4.5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4.5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4.5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4.5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4.5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4.5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4.5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4.5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4.5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4.5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4.5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4.5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4.5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4.5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4.5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4.5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4.5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4.5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4.5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4.5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4.5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4.5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4.5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4.5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4.5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4.5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4.5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4.5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4.5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4.5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4.5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4.5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4.5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4.5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4.5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4.5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4.5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4.5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4.5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4.5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4.5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4.5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4.5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4.5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4.5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4.5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4.5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4.5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4.5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4.5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4.5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4.5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4.5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4.5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4.5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4.5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4.5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4.5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4.5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4.5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4.5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4.5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4.5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4.5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4.5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4.5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4.5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4.5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4.5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4.5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4.5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4.5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4.5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4.5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4.5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4.5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4.5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4.5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4.5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4.5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4.5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4.5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4.5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4.5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4.5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4.5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4.5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4.5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4.5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4.5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4.5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4.5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4.5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4.5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4.5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4.5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4.5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4.5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4.5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4.5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4.5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4.5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4.5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4.5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4.5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4.5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4.5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4.5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4.5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4.5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4.5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4.5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4.5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4.5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4.5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4.5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4.5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4.5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4.5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4.5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4.5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4.5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4.5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4.5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4.5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4.5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4.5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4.5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4.5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4.5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4.5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4.5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4.5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4.5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4.5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4.5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4.5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4.5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4.5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4.5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4.5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4.5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4.5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4.5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4.5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4.5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4.5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4.5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4.5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4.5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4.5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4.5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4.5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4.5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4.5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4.5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4.5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4.5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4.5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4.5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4.5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4.5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4.5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4.5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4.5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4.5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4.5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4.5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4.5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4.5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4.5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4.5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4.5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4.5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4.5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4.5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4.5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4.5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4.5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4.5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4.5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4.5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4.5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4.5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4.5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4.5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4.5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4.5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4.5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4.5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4.5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4.5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4.5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4.5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4.5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4.5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4.5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4.5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4.5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4.5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4.5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4.5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4.5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4.5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4.5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4.5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4.5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4.5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4.5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4.5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4.5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4.5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4.5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4.5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4.5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4.5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4.5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4.5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4.5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4.5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4.5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4.5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4.5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4.5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4.5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4.5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4.5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4.5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4.5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4.5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4.5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4.5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4.5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4.5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4.5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4.5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4.5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4.5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4.5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4.5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4.5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4.5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4.5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4.5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4.5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4.5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4.5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4.5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4.5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4.5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4.5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4.5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4.5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4.5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4.5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4.5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4.5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4.5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4.5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4.5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4.5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4.5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4.5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4.5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4.5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4.5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4.5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4.5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4.5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4.5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4.5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4.5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4.5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4.5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4.5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4.5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4.5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4.5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4.5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4.5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4.5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4.5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4.5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4.5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4.5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4.5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4.5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4.5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4.5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4.5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4.5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4.5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4.5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4.5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4.5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4.5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4.5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4.5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4.5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4.5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4.5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4.5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4.5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4.5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4.5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4.5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4.5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4.5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4.5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4.5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4.5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4.5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4.5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4.5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4.5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4.5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4.5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4.5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4.5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4.5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4.5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4.5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4.5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4.5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4.5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4.5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4.5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4.5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4.5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4.5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4.5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4.5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4.5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4.5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4.5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4.5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4.5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4.5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4.5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4.5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4.5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4.5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4.5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4.5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4.5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4.5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4.5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4.5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4.5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4.5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4.5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4.5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4.5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4.5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4.5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4.5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4.5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4.5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4.5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4.5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4.5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4.5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4.5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4.5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4.5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4.5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4.5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4.5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4.5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4.5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4.5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4.5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4.5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4.5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4.5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4.5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4.5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4.5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4.5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4.5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4.5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4.5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4.5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4.5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4.5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4.5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4.5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4.5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4.5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4.5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4.5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4.5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4.5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4.5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4.5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4.5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4.5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4.5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4.5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4.5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4.5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4.5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4.5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4.5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4.5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4.5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4.5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4.5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4.5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4.5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4.5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4.5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4.5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4.5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4.5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4.5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4.5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4.5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4.5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4.5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4.5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4.5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4.5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4.5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4.5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4.5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4.5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4.5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4.5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4.5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4.5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4.5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4.5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4.5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4.5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4.5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4.5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4.5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4.5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4.5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4.5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4.5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4.5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4.5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4.5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4.5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4.5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4.5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4.5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4.5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4.5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4.5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4.5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4.5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4.5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4.5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4.5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4.5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4.5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4.5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4.5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4.5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4.5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4.5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4.5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4.5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4.5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4.5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4.5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4.5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4.5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4.5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4.5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4.5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4.5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4.5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4.5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4.5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4.5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4.5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4.5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4.5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4.5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4.5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4.5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4.5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4.5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4.5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4.5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4.5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4.5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4.5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4.5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4.5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4.5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4.5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4.5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4.5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4.5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4.5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4.5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4.5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4.5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4.5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4.5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4.5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4.5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4.5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4.5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4.5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4.5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4.5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4.5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4.5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4.5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4.5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4.5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4.5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4.5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4.5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4.5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4.5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4.5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4.5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4.5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4.5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4.5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4.5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4.5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4.5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4.5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4.5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4.5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4.5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4.5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4.5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4.5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4.5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4.5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4.5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4.5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4.5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4.5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4.5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4.5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4.5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4.5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4.5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4.5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4.5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4.5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4.5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4.5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4.5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4.5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4.5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4.5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4.5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4.5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4.5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4.5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4.5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4.5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4.5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4.5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4.5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4.5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4.5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4.5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4.5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4.5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4.5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4.5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4.5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4.5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4.5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4.5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4.5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4.5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4.5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4.5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4.5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4.5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4.5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4.5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4.5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4.5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4.5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4.5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4.5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4.5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4.5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4.5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4.5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4.5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4.5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4.5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4.5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4.5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4.5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4.5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4.5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4.5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4.5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4.5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4.5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4.5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4.5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4.5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4.5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4.5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4.5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4.5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4.5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4.5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4.5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4.5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4.5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4.5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4.5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4.5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4.5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4.5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4.5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4.5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4.5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4.5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4.5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4.5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4.5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4.5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4.5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4.5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4.5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4.5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4.5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4.5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4.5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4.5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4.5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4.5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4.5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4.5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4.5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4.5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4.5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4.5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4.5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4.5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4.5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4.5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4.5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4.5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4.5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4.5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4.5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4.5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4.5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4.5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4.5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4.5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4.5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4.5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4.5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4.5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4.5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4.5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4.5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4.5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4.5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4.5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4.5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4.5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4.5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4.5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4.5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4.5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4.5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4.5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4.5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4.5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4.5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4.5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4.5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4.5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4.5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4.5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4.5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4.5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4.5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4.5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4.5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4.5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4.5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4.5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4.5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4.5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4.5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4.5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4.5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4.5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4.5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4.5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4.5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4.5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4.5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4.5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4.5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4.5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4.5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4.5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4.5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4.5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4.5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4.5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4.5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4.5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4.5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4.5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4.5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4.5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4.5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4.5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4.5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4.5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4.5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4.5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4.5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4.5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4.5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4.5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4.5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4.5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4.5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4.5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4.5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4.5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4.5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4.5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4.5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4.5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4.5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4.5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4.5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4.5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4.5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4.5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4.5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4.5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4.5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4.5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4.5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4.5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4.5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4.5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4.5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4.5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4.5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4.5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4.5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4.5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4.5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4.5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4.5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4.5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4.5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4.5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4.5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4.5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4.5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4.5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4.5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4.5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4.5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4.5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4.5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4.5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4.5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4.5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4.5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4.5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4.5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4.5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4.5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4.5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4.5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4.5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4.5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4.5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4.5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4.5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4.5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4.5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4.5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4.5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4.5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4.5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4.5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4.5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4.5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4.5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4.5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4.5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4.5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4.5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4.5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4.5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4.5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4.5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4.5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4.5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4.5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4.5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4.5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4.5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4.5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4.5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4.5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4.5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4.5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4.5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4.5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4.5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4.5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4.5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4.5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4.5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4.5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4.5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4.5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4.5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4.5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4.5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4.5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4.5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4.5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4.5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4.5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4.5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4.5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4.5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4.5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4.5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4.5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4.5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4.5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4.5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4.5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4.5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4.5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4.5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4.5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4.5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4.5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4.5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4.5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4.5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4.5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4.5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4.5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4.5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4.5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4.5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4.5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4.5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4.5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4.5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4.5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4.5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4.5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4.5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4.5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4.5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4.5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4.5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4.5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4.5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4.5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4.5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4.5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4.5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4.5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4.5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4.5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4.5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4.5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4.5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4.5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4.5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4.5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4.5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4.5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4.5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4.5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4.5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4.5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4.5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4.5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4.5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4.5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4.5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4.5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4.5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4.5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4.5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4.5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4.5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4.5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4.5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4.5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4.5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4.5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4.5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4.5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4.5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4.5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4.5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4.5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4.5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4.5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4.5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4.5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4.5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4.5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4.5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4.5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4.5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4.5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4.5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4.5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4.5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4.5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4.5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4.5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4.5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4.5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4.5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4.5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4.5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4.5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4.5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4.5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4.5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4.5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4.5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4.5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4.5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4.5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4.5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4.5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4.5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4.5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4.5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4.5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4.5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4.5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4.5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4.5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4.5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4.5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4.5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4.5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4.5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4.5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4.5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4.5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4.5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4.5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4.5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4.5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4.5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4.5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4.5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4.5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4.5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4.5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4.5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4.5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4.5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4.5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4.5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4.5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4.5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4.5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4.5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4.5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4.5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4.5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4.5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4.5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4.5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4.5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4.5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4.5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4.5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4.5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4.5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4.5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4.5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4.5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4.5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4.5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4.5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4.5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4.5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4.5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4.5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4.5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4.5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4.5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4.5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4.5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4.5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4.5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4.5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4.5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4.5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4.5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4.5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4.5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4.5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4.5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4.5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4.5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4.5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4.5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4.5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4.5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4.5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4.5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4.5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4.5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4.5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4.5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4.5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4.5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4.5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4.5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4.5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4.5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4.5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4.5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4.5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4.5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4.5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4.5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4.5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4.5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4.5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4.5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4.5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4.5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4.5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4.5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4.5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4.5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4.5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4.5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4.5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4.5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4.5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4.5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4.5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4.5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4.5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4.5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4.5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4.5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4.5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4.5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4.5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4.5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4.5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4.5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4.5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4.5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4.5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4.5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4.5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4.5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4.5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4.5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4.5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4.5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4.5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4.5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4.5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4.5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4.5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4.5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4.5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4.5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4.5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4.5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4.5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4.5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4.5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4.5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4.5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4.5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4.5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4.5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4.5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4.5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4.5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4.5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4.5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4.5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4.5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4.5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4.5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4.5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4.5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4.5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4.5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4.5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4.5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4.5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4.5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4.5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4.5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4.5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4.5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4.5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4.5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4.5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4.5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4.5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4.5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4.5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4.5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4.5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4.5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4.5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4.5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4.5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4.5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4.5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4.5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4.5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4.5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4.5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4.5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4.5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4.5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4.5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4.5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4.5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4.5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4.5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4.5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4.5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4.5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4.5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4.5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4.5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4.5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4.5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4.5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4.5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4.5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4.5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4.5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4.5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4.5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4.5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4.5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4.5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4.5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4.5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4.5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4.5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4.5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4.5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4.5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4.5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4.5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4.5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4.5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4.5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4.5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4.5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4.5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4.5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4.5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4.5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4.5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4.5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4.5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4.5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4.5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4.5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4.5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4.5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4.5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4.5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4.5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4.5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4.5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4.5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4.5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4.5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4.5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4.5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4.5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4.5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4.5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4.5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4.5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4.5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4.5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4.5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4.5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4.5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4.5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4.5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4.5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4.5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4.5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4.5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4.5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4.5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4.5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4.5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4.5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4.5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4.5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4.5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4.5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4.5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4.5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4.5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4.5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4.5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4.5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4.5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4.5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4.5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4.5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4.5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4.5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4.5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4.5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4.5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4.5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4.5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4.5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4.5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4.5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4.5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4.5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4.5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4.5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4.5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4.5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4.5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4.5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4.5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4.5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4.5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4.5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4.5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4.5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4.5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4.5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4.5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4.5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4.5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4.5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4.5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4.5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4.5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4.5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4.5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4.5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4.5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4.5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4.5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4.5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4.5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4.5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4.5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4.5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4.5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4.5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4.5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4.5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4.5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4.5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4.5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4.5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4.5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4.5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4.5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4.5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4.5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4.5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4.5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4.5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4.5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4.5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4.5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4.5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4.5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4.5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4.5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4.5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4.5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4.5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4.5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4.5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4.5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4.5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4.5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4.5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4.5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4.5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4.5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4.5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4.5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4.5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4.5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4.5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4.5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4.5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4.5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4.5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4.5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4.5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4.5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4.5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4.5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4.5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4.5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4.5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4.5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4.5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4.5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4.5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4.5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4.5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4.5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4.5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4.5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4.5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4.5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4.5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4.5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4.5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4.5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4.5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4.5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4.5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4.5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4.5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4.5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4.5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4.5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4.5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4.5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4.5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4.5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4.5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4.5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4.5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4.5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4.5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4.5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4.5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4.5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4.5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4.5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4.5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4.5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4.5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4.5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4.5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4.5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4.5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4.5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4.5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4.5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4.5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4.5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4.5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4.5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4.5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4.5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4.5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4.5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4.5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4.5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4.5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4.5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4.5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4.5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4.5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4.5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4.5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4.5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4.5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4.5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4.5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4.5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4.5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4.5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4.5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4.5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4.5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4.5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4.5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4.5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4.5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4.5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4.5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4.5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4.5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4.5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4.5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4.5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4.5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4.5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4.5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4.5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4.5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4.5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4.5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4.5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4.5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4.5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4.5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4.5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4.5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4.5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4.5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4.5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4.5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4.5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4.5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4.5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4.5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4.5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4.5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4.5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4.5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4.5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4.5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4.5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4.5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4.5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4.5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4.5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4.5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4.5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4.5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4.5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4.5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4.5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4.5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4.5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4.5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4.5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4.5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4.5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4.5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4.5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4.5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4.5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4.5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4.5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4.5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4.5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4.5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4.5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4.5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4.5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4.5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4.5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4.5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4.5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4.5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4.5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4.5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4.5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4.5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4.5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4.5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4.5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4.5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4.5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4.5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4.5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4.5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4.5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4.5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4.5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4.5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4.5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4.5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4.5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4.5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4.5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4.5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4.5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4.5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4.5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4.5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4.5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4.5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4.5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4.5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4.5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4.5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4.5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4.5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4.5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4.5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4.5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4.5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4.5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4.5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4.5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4.5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4.5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4.5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4.5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4.5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4.5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4.5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4.5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4.5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4.5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4.5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4.5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4.5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4.5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4.5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4.5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4.5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4.5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4.5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4.5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4.5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4.5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4.5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4.5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4.5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4.5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4.5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4.5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4.5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4.5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4.5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4.5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4.5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4.5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4.5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4.5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4.5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4.5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4.5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4.5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4.5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4.5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4.5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4.5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4.5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4.5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4.5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4.5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4.5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4.5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4.5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4.5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4.5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4.5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4.5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4.5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4.5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4.5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4.5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4.5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4.5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4.5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4.5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4.5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4.5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4.5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4.5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4.5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4.5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4.5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4.5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4.5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4.5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4.5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4.5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4.5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4.5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4.5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4.5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4.5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4.5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4.5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4.5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4.5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4.5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4.5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4.5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4.5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4.5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4.5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4.5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4.5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4.5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4.5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4.5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4.5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4.5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4.5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4.5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4.5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4.5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4.5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4.5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4.5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4.5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4.5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4.5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4.5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4.5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4.5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4.5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4.5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4.5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4.5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4.5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4.5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4.5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4.5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4.5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4.5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4.5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4.5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4.5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4.5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4.5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4.5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4.5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4.5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4.5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4.5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4.5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4.5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4.5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4.5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4.5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4.5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4.5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4.5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4.5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4.5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4.5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4.5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4.5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4.5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4.5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4.5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4.5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4.5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4.5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4.5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4.5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4.5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4.5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4.5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4.5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4.5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4.5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4.5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4.5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4.5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4.5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4.5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4.5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4.5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4.5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4.5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4.5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4.5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4.5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4.5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4.5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4.5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4.5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4.5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4.5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4.5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4.5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4.5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4.5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4.5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4.5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4.5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4.5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4.5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4.5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4.5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4.5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4.5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4.5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4.5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4.5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4.5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4.5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4.5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4.5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4.5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4.5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4.5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4.5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4.5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4.5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4.5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4.5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4.5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4.5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4.5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4.5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4.5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4.5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4.5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4.5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4.5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4.5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4.5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4.5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4.5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4.5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4.5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4.5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4.5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4.5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4.5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4.5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4.5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4.5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4.5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4.5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4.5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4.5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4.5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4.5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4.5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4.5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4.5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4.5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4.5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4.5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4.5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4.5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4.5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4.5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4.5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4.5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4.5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4.5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4.5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4.5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4.5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4.5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4.5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4.5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4.5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4.5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4.5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4.5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4.5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4.5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4.5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4.5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4.5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4.5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4.5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4.5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4.5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4.5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4.5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4.5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4.5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4.5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4.5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4.5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4.5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4.5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4.5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4.5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4.5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4.5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4.5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4.5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4.5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4.5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4.5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4.5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4.5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4.5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4.5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4.5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4.5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4.5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4.5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4.5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4.5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4.5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4.5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4.5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4.5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4.5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4.5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4.5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4.5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4.5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4.5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4.5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4.5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4.5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4.5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4.5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4.5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4.5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4.5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4.5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4.5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4.5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4.5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4.5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4.5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4.5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4.5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4.5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4.5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4.5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4.5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4.5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4.5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4.5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4.5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4.5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4.5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4.5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4.5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4.5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4.5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4.5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4.5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4.5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4.5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4.5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4.5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4.5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4.5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4.5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4.5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4.5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4.5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4.5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4.5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4.5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4.5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4.5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4.5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4.5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4.5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4.5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4.5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4.5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4.5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4.5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4.5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4.5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4.5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4.5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4.5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4.5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4.5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4.5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4.5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4.5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4.5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4.5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4.5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4.5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4.5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4.5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4.5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4.5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4.5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4.5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4.5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4.5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4.5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4.5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4.5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4.5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4.5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4.5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4.5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4.5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4.5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4.5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4.5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4.5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4.5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4.5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4.5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4.5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4.5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4.5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4.5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4.5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4.5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4.5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4.5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4.5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4.5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4.5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4.5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4.5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4.5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4.5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4.5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4.5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4.5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4.5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4.5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4.5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4.5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4.5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4.5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4.5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4.5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4.5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4.5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4.5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4.5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4.5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4.5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4.5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4.5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4.5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4.5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4.5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4.5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4.5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4.5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4.5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4.5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4.5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4.5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4.5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4.5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4.5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4.5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4.5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4.5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4.5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4.5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4.5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4.5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4.5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4.5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4.5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4.5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4.5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4.5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4.5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4.5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4.5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4.5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4.5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4.5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4.5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4.5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4.5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4.5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4.5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4.5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4.5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4.5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4.5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4.5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4.5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4.5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4.5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4.5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4.5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4.5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4.5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4.5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4.5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4.5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4.5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4.5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4.5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4.5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4.5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4.5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4.5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4.5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4.5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4.5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4.5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4.5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4.5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4.5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4.5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4.5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4.5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4.5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4.5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4.5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4.5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4.5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4.5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4.5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4.5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4.5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4.5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4.5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4.5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4.5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4.5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4.5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4.5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4.5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4.5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4.5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4.5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4.5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4.5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4.5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4.5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4.5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4.5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4.5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4.5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4.5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4.5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4.5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4.5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4.5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4.5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4.5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4.5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4.5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4.5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4.5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4.5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4.5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4.5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4.5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4.5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4.5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4.5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4.5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4.5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4.5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4.5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4.5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4.5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4.5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4.5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4.5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4.5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4.5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4.5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4.5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4.5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4.5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4.5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4.5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4.5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4.5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4.5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4.5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4.5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4.5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4.5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4.5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4.5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4.5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4.5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4.5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4.5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4.5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4.5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4.5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4.5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4.5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4.5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4.5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4.5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4.5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4.5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4.5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4.5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4.5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4.5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4.5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4.5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4.5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4.5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4.5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4.5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4.5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4.5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4.5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4.5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4.5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4.5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4.5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4.5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4.5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4.5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4.5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4.5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4.5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4.5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4.5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4.5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4.5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4.5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4.5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4.5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4.5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4.5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4.5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4.5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4.5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4.5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4.5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4.5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4.5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4.5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4.5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4.5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4.5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4.5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4.5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4.5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4.5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4.5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4.5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4.5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4.5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4.5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4.5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4.5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4.5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4.5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4.5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4.5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4.5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4.5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4.5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4.5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4.5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4.5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4.5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4.5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4.5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4.5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4.5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4.5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4.5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4.5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4.5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4.5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4.5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4.5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4.5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4.5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4.5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4.5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4.5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4.5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4.5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4.5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4.5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4.5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4.5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4.5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4.5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4.5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4.5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4.5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4.5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4.5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4.5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4.5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4.5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4.5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4.5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4.5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4.5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4.5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4.5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4.5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4.5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4.5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4.5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4.5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4.5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4.5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4.5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4.5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4.5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4.5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4.5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4.5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4.5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4.5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4.5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4.5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4.5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4.5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4.5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4.5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4.5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4.5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4.5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4.5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4.5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4.5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4.5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4.5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4.5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4.5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4.5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4.5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4.5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4.5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4.5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4.5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4.5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4.5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4.5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4.5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4.5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4.5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4.5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4.5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4.5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4.5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4.5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4.5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4.5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4.5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4.5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4.5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4.5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4.5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4.5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4.5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4.5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4.5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4.5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4.5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4.5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4.5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4.5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4.5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4.5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4.5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4.5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4.5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4.5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4.5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4.5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4.5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4.5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4.5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4.5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4.5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4.5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4.5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4.5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4.5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4.5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4.5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4.5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4.5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4.5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4.5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4.5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4.5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4.5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4.5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4.5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4.5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4.5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4.5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4.5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4.5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4.5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4.5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4.5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4.5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4.5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4.5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4.5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4.5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4.5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4.5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4.5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4.5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4.5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4.5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4.5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4.5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4.5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4.5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4.5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4.5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4.5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4.5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4.5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4.5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4.5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4.5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4.5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4.5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4.5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4.5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4.5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4.5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4.5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4.5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4.5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4.5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4.5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4.5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4.5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4.5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4.5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4.5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4.5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4.5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4.5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4.5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4.5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4.5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4.5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4.5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4.5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4.5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4.5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4.5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4.5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4.5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4.5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4.5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4.5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4.5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4.5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4.5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4.5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4.5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4.5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4.5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4.5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4.5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4.5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4.5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4.5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4.5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4.5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4.5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4.5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4.5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4.5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4.5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4.5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4.5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4.5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4.5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4.5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4.5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4.5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4.5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4.5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4.5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4.5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4.5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4.5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4.5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4.5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4.5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4.5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4.5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4.5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4.5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4.5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4.5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4.5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4.5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4.5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4.5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4.5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4.5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4.5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4.5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4.5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4.5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4.5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4.5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4.5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4.5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4.5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4.5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4.5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4.5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4.5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4.5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4.5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4.5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4.5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4.5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4.5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4.5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4.5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4.5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4.5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4.5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4.5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4.5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4.5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4.5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4.5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4.5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4.5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4.5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4.5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4.5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4.5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4.5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4.5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4.5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4.5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4.5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4.5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4.5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4.5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4.5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4.5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4.5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4.5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4.5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4.5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4.5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4.5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4.5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4.5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4.5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4.5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4.5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4.5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4.5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4.5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4.5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4.5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4.5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4.5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4.5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4.5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4.5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4.5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4.5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4.5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4.5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4.5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4.5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4.5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4.5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4.5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4.5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4.5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4.5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4.5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4.5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4.5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4.5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4.5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4.5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4.5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4.5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4.5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4.5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4.5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4.5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4.5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4.5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4.5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4.5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4.5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4.5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4.5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4.5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4.5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4.5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4.5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4.5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4.5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4.5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4.5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4.5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4.5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4.5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4.5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4.5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4.5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4.5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4.5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4.5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4.5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4.5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4.5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4.5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4.5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4.5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4.5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4.5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4.5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4.5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4.5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4.5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4.5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4.5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4.5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4.5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4.5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4.5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4.5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4.5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4.5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4.5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4.5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4.5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4.5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4.5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4.5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4.5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4.5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4.5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4.5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4.5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4.5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4.5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4.5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4.5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4.5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4.5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4.5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4.5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4.5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4.5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4.5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4.5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4.5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4.5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4.5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4.5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4.5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4.5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4.5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4.5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4.5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4.5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4.5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4.5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4.5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4.5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4.5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4.5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4.5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4.5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4.5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4.5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4.5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4.5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4.5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4.5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4.5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4.5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4.5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4.5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4.5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4.5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4.5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4.5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4.5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4.5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4.5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4.5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4.5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4.5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4.5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4.5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4.5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4.5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4.5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4.5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4.5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4.5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4.5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4.5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4.5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4.5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4.5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4.5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4.5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4.5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4.5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4.5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4.5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4.5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4.5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4.5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4.5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4.5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4.5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4.5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4.5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4.5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4.5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4.5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4.5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4.5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4.5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4.5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4.5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4.5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4.5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4.5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4.5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4.5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4.5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4.5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4.5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4.5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4.5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4.5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4.5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4.5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4.5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4.5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4.5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4.5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4.5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4.5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4.5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4.5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4.5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4.5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4.5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4.5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4.5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4.5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4.5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4.5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4.5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4.5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4.5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4.5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4.5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4.5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4.5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4.5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4.5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4.5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4.5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4.5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4.5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4.5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4.5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4.5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4.5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4.5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4.5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4.5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4.5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4.5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4.5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4.5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4.5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4.5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4.5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4.5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4.5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4.5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4.5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4.5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4.5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4.5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4.5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4.5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4.5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4.5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4.5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4.5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4.5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4.5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4.5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4.5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4.5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4.5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4.5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4.5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4.5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4.5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4.5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4.5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4.5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4.5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4.5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4.5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4.5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4.5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4.5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4.5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4.5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4.5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4.5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4.5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4.5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4.5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4.5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4.5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4.5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4.5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4.5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4.5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4.5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4.5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4.5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4.5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4.5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4.5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4.5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4.5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4.5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4.5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4.5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4.5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4.5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4.5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4.5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4.5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4.5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4.5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4.5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4.5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4.5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4.5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4.5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4.5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4.5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4.5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4.5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4.5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4.5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4.5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4.5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4.5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4.5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4.5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4.5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4.5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4.5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4.5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4.5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4.5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4.5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4.5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4.5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4.5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4.5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4.5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4.5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4.5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4.5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4.5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4.5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4.5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4.5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4.5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4.5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4.5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4.5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4.5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4.5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4.5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4.5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4.5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4.5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4.5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4.5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4.5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4.5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4.5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4.5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4.5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4.5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4.5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4.5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4.5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4.5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4.5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4.5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4.5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4.5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4.5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4.5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4.5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4.5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4.5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4.5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4.5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4.5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4.5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4.5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4.5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4.5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4.5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4.5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4.5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4.5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4.5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4.5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4.5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4.5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4.5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4.5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4.5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4.5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4.5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4.5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4.5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4.5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4.5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4.5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4.5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4.5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4.5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4.5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4.5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4.5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4.5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4.5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4.5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4.5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4.5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4.5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4.5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4.5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4.5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4.5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4.5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4.5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4.5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4.5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4.5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4.5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4.5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4.5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4.5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4.5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4.5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4.5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4.5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4.5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4.5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4.5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4.5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4.5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4.5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4.5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4.5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4.5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4.5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4.5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4.5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4.5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4.5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4.5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4.5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4.5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4.5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4.5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4.5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4.5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4.5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4.5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4.5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4.5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4.5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4.5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4.5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4.5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4.5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4.5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4.5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4.5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4.5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4.5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4.5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4.5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4.5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4.5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4.5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4.5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4.5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4.5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4.5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4.5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4.5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4.5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4.5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4.5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4.5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4.5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4.5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4.5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4.5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4.5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4.5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4.5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4.5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4.5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4.5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4.5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4.5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4.5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4.5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4.5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4.5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4.5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4.5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4.5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4.5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4.5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4.5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4.5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4.5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4.5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4.5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4.5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4.5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4.5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4.5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4.5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4.5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4.5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4.5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4.5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4.5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4.5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4.5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4.5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4.5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4.5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4.5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4.5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4.5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4.5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4.5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4.5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4.5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4.5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4.5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4.5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4.5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4.5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4.5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4.5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4.5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4.5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4.5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4.5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4.5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4.5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4.5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4.5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4.5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4.5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4.5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4.5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4.5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4.5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4.5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4.5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4.5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4.5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4.5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4.5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4.5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4.5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4.5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4.5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4.5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4.5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4.5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4.5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4.5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4.5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4.5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4.5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4.5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4.5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4.5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4.5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4.5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4.5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4.5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4.5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4.5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4.5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4.5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4.5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4.5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4.5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4.5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4.5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4.5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4.5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4.5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4.5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4.5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4.5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4.5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4.5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4.5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4.5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4.5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4.5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4.5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4.5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4.5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4.5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4.5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4.5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4.5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4.5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4.5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4.5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4.5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4.5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4.5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4.5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4.5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4.5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4.5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4.5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4.5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4.5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4.5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4.5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4.5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4.5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4.5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4.5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4.5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4.5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4.5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4.5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4.5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4.5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4.5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4.5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4.5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4.5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4.5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4.5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4.5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4.5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4.5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4.5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4.5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4.5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4.5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4.5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4.5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4.5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4.5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4.5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4.5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4.5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4.5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4.5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4.5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4.5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4.5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4.5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4.5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4.5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4.5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4.5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4.5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4.5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4.5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4.5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4.5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4.5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4.5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4.5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4.5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4.5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4.5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4.5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4.5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4.5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4.5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4.5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4.5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4.5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4.5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4.5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4.5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4.5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4.5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4.5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4.5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4.5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4.5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4.5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4.5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4.5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4.5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4.5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4.5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4.5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4.5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4.5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4.5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4.5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4.5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4.5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4.5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4.5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4.5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4.5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4.5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4.5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4.5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4.5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4.5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4.5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4.5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4.5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4.5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4.5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4.5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4.5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4.5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4.5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4.5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4.5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4.5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4.5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4.5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4.5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4.5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4.5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4.5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4.5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4.5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4.5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4.5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4.5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4.5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4.5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4.5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4.5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4.5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4.5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4.5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4.5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4.5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4.5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4.5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4.5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4.5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4.5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4.5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4.5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4.5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4.5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4.5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4.5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4.5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4.5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4.5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4.5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4.5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4.5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4.5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4.5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4.5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4.5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4.5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4.5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4.5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4.5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4.5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4.5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4.5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4.5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4.5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4.5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4.5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4.5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4.5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4.5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4.5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4.5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4.5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4.5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4.5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4.5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4.5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4.5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4.5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4.5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4.5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4.5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4.5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4.5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4.5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4.5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4.5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4.5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4.5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4.5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4.5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4.5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4.5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4.5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4.5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4.5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4.5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4.5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4.5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4.5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4.5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4.5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4.5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4.5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4.5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4.5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4.5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4.5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4.5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4.5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4.5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4.5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4.5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4.5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4.5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4.5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4.5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4.5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4.5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4.5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4.5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4.5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4.5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4.5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4.5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4.5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4.5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4.5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4.5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4.5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4.5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4.5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4.5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4.5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4.5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4.5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4.5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4.5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4.5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4.5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4.5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4.5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4.5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4.5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4.5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4.5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4.5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4.5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4.5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4.5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4.5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4.5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4.5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4.5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4.5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4.5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4.5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4.5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4.5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4.5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4.5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4.5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4.5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4.5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4.5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4.5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4.5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4.5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4.5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4.5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4.5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4.5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4.5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4.5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4.5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4.5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4.5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4.5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4.5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4.5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4.5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4.5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4.5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4.5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4.5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4.5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4.5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4.5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4.5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4.5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4.5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4.5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4.5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4.5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4.5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4.5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4.5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4.5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4.5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4.5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4.5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4.5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4.5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4.5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4.5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4.5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4.5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4.5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4.5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4.5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4.5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4.5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4.5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4.5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4.5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4.5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4.5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4.5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4.5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4.5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4.5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4.5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4.5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4.5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4.5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4.5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4.5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4.5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4.5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4.5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4.5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4.5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4.5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4.5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4.5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4.5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4.5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4.5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4.5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4.5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4.5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4.5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4.5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4.5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4.5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4.5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4.5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4.5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4.5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4.5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4.5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4.5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4.5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4.5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4.5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4.5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4.5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4.5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4.5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4.5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4.5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4.5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4.5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4.5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4.5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4.5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4.5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4.5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4.5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4.5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4.5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4.5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4.5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4.5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4.5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4.5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4.5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4.5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4.5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4.5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4.5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4.5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4.5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4.5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4.5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4.5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4.5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4.5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4.5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4.5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4.5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4.5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4.5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4.5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4.5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4.5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4.5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4.5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4.5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4.5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4.5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4.5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4.5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4.5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4.5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4.5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4.5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4.5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4.5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4.5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4.5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4.5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4.5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4.5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4.5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4.5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4.5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4.5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4.5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4.5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4.5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4.5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4.5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4.5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4.5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4.5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4.5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4.5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4.5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4.5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4.5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4.5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4.5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4.5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4.5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4.5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4.5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4.5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4.5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4.5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4.5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4.5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4.5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4.5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4.5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4.5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4.5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4.5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4.5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4.5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4.5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4.5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4.5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4.5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4.5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4.5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4.5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4.5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4.5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4.5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4.5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4.5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4.5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4.5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4.5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4.5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4.5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4.5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4.5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4.5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4.5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4.5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4.5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4.5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4.5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4.5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4.5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4.5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4.5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4.5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4.5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4.5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4.5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4.5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4.5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4.5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4.5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4.5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4.5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4.5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4.5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4.5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4.5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4.5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4.5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4.5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4.5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4.5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4.5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4.5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4.5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4.5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4.5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4.5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4.5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4.5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4.5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4.5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4.5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4.5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4.5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4.5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4.5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4.5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4.5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4.5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4.5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4.5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4.5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4.5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4.5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4.5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4.5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4.5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4.5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4.5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4.5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4.5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4.5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4.5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4.5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4.5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4.5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4.5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4.5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4.5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4.5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4.5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4.5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4.5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4.5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4.5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4.5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4.5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4.5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4.5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4.5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4.5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4.5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4.5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4.5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4.5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4.5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4.5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4.5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4.5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4.5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4.5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4.5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4.5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4.5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4.5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4.5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4.5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4.5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4.5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4.5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4.5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4.5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4.5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4.5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4.5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4.5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4.5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4.5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4.5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4.5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4.5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4.5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4.5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4.5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4.5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4.5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4.5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4.5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4.5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4.5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4.5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4.5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4.5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4.5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4.5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4.5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4.5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4.5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4.5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4.5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4.5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4.5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4.5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4.5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4.5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4.5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4.5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4.5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4.5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4.5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4.5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4.5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4.5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4.5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4.5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4.5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4.5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4.5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4.5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4.5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4.5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4.5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4.5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4.5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4.5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4.5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4.5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4.5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4.5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4.5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4.5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4.5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4.5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4.5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4.5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4.5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4.5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4.5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4.5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4.5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4.5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4.5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4.5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4.5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4.5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4.5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4.5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4.5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4.5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4.5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4.5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4.5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4.5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4.5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4.5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4.5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4.5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4.5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4.5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4.5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4.5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4.5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4.5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4.5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4.5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4.5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4.5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4.5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4.5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4.5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4.5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4.5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4.5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4.5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4.5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4.5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4.5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4.5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4.5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4.5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4.5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4.5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4.5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4.5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4.5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4.5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4.5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4.5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4.5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4.5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4.5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4.5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4.5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4.5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4.5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4.5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4.5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4.5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4.5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4.5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4.5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4.5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4.5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4.5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4.5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4.5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4.5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4.5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4.5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4.5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4.5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4.5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4.5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4.5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4.5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4.5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4.5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4.5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4.5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4.5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4.5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4.5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4.5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4.5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4.5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4.5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4.5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4.5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4.5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4.5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4.5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4.5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4.5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4.5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4.5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4.5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4.5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4.5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4.5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4.5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4.5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4.5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4.5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4.5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4.5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4.5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4.5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4.5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4.5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4.5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4.5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4.5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4.5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4.5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4.5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4.5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4.5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4.5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4.5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4.5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4.5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4.5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4.5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4.5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4.5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4.5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4.5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4.5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4.5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4.5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4.5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4.5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4.5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4.5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4.5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4.5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4.5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4.5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4.5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4.5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4.5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4.5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4.5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4.5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4.5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4.5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4.5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4.5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4.5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4.5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4.5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4.5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4.5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4.5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4.5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4.5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4.5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4.5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4.5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4.5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4.5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4.5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4.5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4.5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4.5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4.5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4.5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4.5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4.5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4.5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4.5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4.5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4.5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4.5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4.5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4.5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4.5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4.5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4.5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4.5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4.5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4.5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4.5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4.5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4.5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4.5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4.5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4.5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4.5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4.5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4.5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4.5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4.5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4.5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4.5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4.5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4.5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4.5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4.5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4.5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4.5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4.5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4.5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4.5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4.5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4.5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4.5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4.5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4.5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4.5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4.5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4.5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4.5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4.5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4.5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4.5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4.5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4.5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4.5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4.5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4.5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4.5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4.5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4.5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4.5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4.5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4.5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4.5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4.5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4.5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4.5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4.5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4.5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4.5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4.5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4.5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4.5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4.5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4.5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4.5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4.5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4.5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4.5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4.5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4.5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4.5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4.5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4.5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4.5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4.5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4.5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4.5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4.5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4.5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4.5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4.5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4.5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4.5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4.5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4.5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4.5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4.5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4.5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4.5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4.5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4.5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4.5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4.5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4.5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4.5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4.5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4.5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4.5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4.5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4.5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4.5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4.5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4.5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4.5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4.5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4.5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4.5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4.5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4.5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4.5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4.5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4.5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4.5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4.5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4.5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4.5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4.5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4.5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4.5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4.5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4.5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4.5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4.5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4.5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4.5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4.5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4.5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4.5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4.5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4.5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4.5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4.5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4.5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4.5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4.5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4.5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4.5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4.5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4.5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4.5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4.5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4.5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4.5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4.5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4.5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4.5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4.5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4.5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4.5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4.5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4.5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4.5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4.5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4.5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4.5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4.5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4.5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4.5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4.5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4.5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4.5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4.5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4.5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4.5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4.5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4.5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4.5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4.5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4.5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4.5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4.5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4.5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4.5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4.5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4.5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4.5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4.5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4.5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4.5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4.5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4.5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4.5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4.5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4.5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4.5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4.5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4.5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4.5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4.5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4.5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4.5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4.5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4.5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4.5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4.5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4.5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4.5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4.5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4.5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4.5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4.5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4.5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4.5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4.5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4.5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4.5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4.5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4.5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4.5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4.5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4.5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4.5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4.5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4.5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4.5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4.5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4.5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4.5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4.5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4.5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4.5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4.5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4.5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4.5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4.5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4.5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4.5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4.5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4.5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4.5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4.5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4.5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4.5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4.5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4.5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4.5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4.5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4.5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4.5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4.5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4.5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4.5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4.5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4.5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4.5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4.5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4.5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4.5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4.5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4.5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4.5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4.5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4.5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4.5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4.5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4.5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4.5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4.5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4.5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4.5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4.5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4.5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4.5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4.5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4.5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4.5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4.5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4.5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4.5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4.5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4.5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4.5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4.5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4.5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4.5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4.5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4.5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4.5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4.5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4.5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4.5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4.5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4.5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4.5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4.5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4.5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4.5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4.5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4.5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4.5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4.5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4.5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4.5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4.5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4.5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4.5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4.5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4.5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4.5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4.5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4.5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4.5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4.5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4.5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4.5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4.5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4.5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4.5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4.5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4.5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4.5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4.5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4.5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4.5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4.5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4.5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4.5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4.5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4.5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4.5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4.5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4.5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4.5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4.5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4.5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4.5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4.5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4.5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4.5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4.5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4.5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4.5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4.5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4.5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4.5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4.5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4.5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4.5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4.5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4.5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4.5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4.5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4.5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4.5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4.5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4.5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4.5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4.5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4.5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4.5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4.5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4.5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4.5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4.5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4.5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4.5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4.5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4.5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4.5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4.5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4.5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4.5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4.5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4.5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4.5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4.5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4.5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4.5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4.5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4.5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4.5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4.5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4.5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4.5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4.5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4.5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4.5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4.5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4.5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4.5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4.5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4.5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4.5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4.5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4.5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4.5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4.5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4.5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4.5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4.5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4.5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4.5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4.5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4.5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4.5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4.5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4.5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4.5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4.5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4.5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4.5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4.5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4.5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4.5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4.5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4.5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4.5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4.5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4.5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4.5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4.5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4.5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4.5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4.5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4.5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4.5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4.5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4.5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4.5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4.5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4.5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4.5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4.5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4.5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4.5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4.5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4.5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4.5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4.5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4.5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4.5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4.5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4.5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4.5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4.5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4.5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4.5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4.5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4.5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4.5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4.5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4.5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4.5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4.5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4.5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4.5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4.5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4.5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4.5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4.5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4.5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4.5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4.5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4.5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4.5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4.5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4.5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4.5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4.5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4.5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4.5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4.5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4.5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4.5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4.5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4.5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4.5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4.5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4.5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4.5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4.5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4.5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4.5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4.5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4.5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4.5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4.5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4.5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4.5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4.5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4.5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4.5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4.5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4.5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4.5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4.5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4.5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4.5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4.5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4.5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4.5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4.5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4.5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4.5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4.5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4.5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4.5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4.5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4.5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4.5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4.5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4.5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4.5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4.5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4.5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4.5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4.5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4.5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4.5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4.5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4.5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4.5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4.5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4.5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4.5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4.5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4.5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4.5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4.5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4.5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4.5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4.5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4.5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4.5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4.5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4.5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4.5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4.5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4.5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4.5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4.5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4.5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4.5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4.5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4.5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4.5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4.5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4.5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4.5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4.5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4.5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4.5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4.5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4.5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4.5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4.5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4.5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4.5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4.5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4.5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4.5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4.5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4.5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4.5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4.5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4.5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4.5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4.5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4.5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4.5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4.5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4.5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4.5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4.5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4.5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4.5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4.5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4.5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4.5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4.5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4.5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4.5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4.5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4.5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4.5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4.5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4.5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4.5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4.5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4.5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4.5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4.5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4.5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4.5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4.5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4.5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4.5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4.5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4.5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4.5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4.5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4.5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4.5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4.5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4.5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4.5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4.5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4.5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4.5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4.5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4.5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4.5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4.5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4.5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4.5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4.5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4.5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4.5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4.5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4.5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4.5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4.5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4.5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4.5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4.5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4.5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4.5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4.5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4.5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4.5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4.5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4.5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4.5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4.5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4.5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4.5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4.5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4.5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4.5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4.5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4.5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4.5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4.5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4.5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4.5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4.5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4.5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4.5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4.5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4.5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4.5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4.5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4.5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4.5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4.5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4.5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4.5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4.5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4.5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4.5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4.5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4.5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4.5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4.5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4.5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4.5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4.5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4.5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4.5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4.5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4.5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4.5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4.5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4.5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4.5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4.5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4.5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4.5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4.5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4.5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4.5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4.5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4.5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4.5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4.5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4.5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4.5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4.5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4.5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4.5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4.5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4.5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4.5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4.5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4.5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4.5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4.5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4.5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4.5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4.5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4.5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4.5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4.5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4.5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4.5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4.5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4.5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4.5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4.5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4.5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4.5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4.5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4.5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4.5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4.5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4.5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4.5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4.5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4.5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4.5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4.5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4.5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4.5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4.5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4.5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4.5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4.5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4.5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4.5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4.5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4.5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4.5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4.5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4.5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4.5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4.5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4.5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4.5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4.5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4.5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4.5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4.5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4.5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4.5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4.5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4.5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4.5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4.5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4.5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4.5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4.5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4.5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4.5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4.5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4.5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4.5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4.5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4.5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4.5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4.5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4.5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4.5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4.5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4.5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4.5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4.5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4.5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4.5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4.5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4.5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4.5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4.5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4.5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4.5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4.5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4.5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4.5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4.5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4.5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4.5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4.5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4.5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4.5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4.5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4.5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4.5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4.5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4.5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4.5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4.5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4.5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4.5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4.5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4.5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4.5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4.5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4.5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4.5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4.5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4.5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4.5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4.5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4.5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4.5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4.5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4.5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4.5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4.5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4.5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4.5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4.5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4.5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4.5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4.5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4.5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4.5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4.5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4.5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4.5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4.5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4.5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4.5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4.5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4.5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4.5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4.5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4.5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4.5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4.5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4.5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4.5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4.5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4.5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4.5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4.5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4.5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4.5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4.5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4.5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4.5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4.5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4.5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4.5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4.5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4.5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4.5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4.5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4.5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4.5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4.5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4.5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4.5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4.5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4.5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4.5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4.5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4.5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4.5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4.5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4.5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4.5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4.5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4.5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4.5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4.5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4.5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4.5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4.5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4.5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4.5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4.5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4.5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4.5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4.5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4.5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4.5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4.5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4.5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4.5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4.5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4.5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4.5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4.5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4.5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4.5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4.5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4.5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4.5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4.5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4.5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4.5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4.5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4.5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4.5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4.5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4.5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4.5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4.5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4.5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4.5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4.5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4.5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4.5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4.5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4.5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4.5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4.5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4.5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4.5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4.5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4.5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4.5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4.5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4.5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4.5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4.5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4.5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4.5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4.5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4.5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4.5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4.5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4.5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4.5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4.5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4.5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4.5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4.5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4.5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4.5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4.5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4.5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4.5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4.5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4.5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4.5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4.5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4.5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4.5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4.5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4.5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4.5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4.5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4.5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4.5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4.5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4.5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4.5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4.5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4.5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4.5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4.5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4.5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4.5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4.5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4.5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4.5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4.5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4.5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4.5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4.5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4.5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4.5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4.5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4.5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4.5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4.5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4.5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4.5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4.5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4.5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4.5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4.5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4.5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4.5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4.5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4.5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4.5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4.5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4.5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4.5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4.5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4.5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4.5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4.5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4.5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4.5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4.5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4.5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4.5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4.5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4.5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4.5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4.5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4.5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4.5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4.5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4.5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4.5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4.5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4.5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4.5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4.5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4.5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4.5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4.5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4.5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4.5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4.5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4.5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4.5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4.5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4.5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4.5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4.5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4.5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4.5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4.5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4.5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4.5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4.5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4.5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4.5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4.5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4.5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4.5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4.5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4.5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4.5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4.5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4.5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4.5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4.5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4.5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4.5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4.5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4.5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4.5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4.5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4.5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4.5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4.5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4.5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4.5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4.5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4.5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4.5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4.5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4.5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4.5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4.5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4.5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4.5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4.5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4.5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4.5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4.5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4.5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4.5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4.5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4.5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4.5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4.5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4.5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4.5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4.5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4.5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4.5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4.5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4.5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4.5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4.5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4.5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4.5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4.5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4.5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4.5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4.5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4.5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4.5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4.5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4.5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4.5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4.5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4.5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4.5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4.5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4.5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4.5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4.5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4.5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4.5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4.5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4.5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4.5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4.5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4.5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4.5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4.5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4.5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4.5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4.5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4.5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4.5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4.5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4.5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4.5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4.5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4.5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4.5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4.5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4.5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4.5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4.5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4.5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4.5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4.5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4.5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4.5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4.5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4.5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4.5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4.5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4.5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4.5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4.5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4.5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4.5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4.5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4.5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4.5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4.5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4.5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4.5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4.5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4.5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4.5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4.5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4.5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4.5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4.5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4.5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4.5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4.5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4.5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4.5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4.5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4.5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4.5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4.5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4.5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4.5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4.5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4.5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4.5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4.5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4.5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4.5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4.5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4.5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4.5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4.5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4.5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4.5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4.5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4.5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4.5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4.5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4.5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4.5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4.5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4.5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4.5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4.5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4.5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4.5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4.5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4.5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4.5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4.5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4.5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4.5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4.5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4.5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4.5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4.5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4.5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4.5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4.5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4.5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4.5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4.5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4.5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4.5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4.5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4.5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4.5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4.5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4.5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4.5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4.5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4.5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4.5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4.5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4.5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4.5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4.5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4.5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4.5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4.5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4.5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4.5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4.5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4.5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4.5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4.5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4.5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4.5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4.5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4.5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4.5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4.5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4.5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4.5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4.5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4.5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4.5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4.5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4.5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4.5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4.5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4.5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4.5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4.5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4.5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4.5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4.5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4.5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4.5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4.5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4.5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4.5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4.5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4.5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4.5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4.5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4.5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4.5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4.5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4.5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4.5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4.5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4.5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4.5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4.5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4.5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4.5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4.5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4.5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4.5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4.5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4.5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4.5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4.5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4.5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4.5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4.5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4.5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4.5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4.5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4.5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4.5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4.5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4.5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4.5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4.5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4.5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4.5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4.5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4.5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4.5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4.5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4.5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4.5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4.5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4.5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4.5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4.5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4.5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4.5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4.5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4.5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4.5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4.5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4.5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4.5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4.5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4.5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4.5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4.5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4.5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4.5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4.5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4.5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4.5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4.5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4.5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4.5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4.5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4.5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4.5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4.5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4.5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4.5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4.5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4.5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4.5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4.5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4.5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4.5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4.5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4.5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4.5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4.5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4.5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4.5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4.5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4.5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4.5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4.5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4.5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4.5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4.5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4.5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4.5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4.5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4.5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4.5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4.5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4.5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4.5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4.5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4.5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4.5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4.5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4.5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4.5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4.5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4.5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4.5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4.5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4.5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4.5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4.5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4.5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4.5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4.5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4.5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4.5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4.5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4.5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4.5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4.5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4.5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4.5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4.5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4.5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4.5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4.5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4.5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4.5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4.5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4.5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4.5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4.5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4.5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4.5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4.5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4.5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4.5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4.5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4.5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4.5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4.5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4.5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4.5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4.5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4.5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4.5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4.5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4.5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4.5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4.5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4.5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4.5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4.5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4.5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4.5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4.5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4.5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4.5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4.5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4.5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4.5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4.5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4.5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4.5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4.5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4.5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4.5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4.5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4.5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4.5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4.5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4.5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4.5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4.5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4.5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4.5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4.5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4.5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4.5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4.5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4.5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4.5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4.5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4.5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4.5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4.5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4.5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4.5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4.5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4.5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4.5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4.5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4.5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4.5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4.5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4.5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4.5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4.5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4.5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4.5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4.5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4.5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4.5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4.5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4.5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4.5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4.5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4.5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4.5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4.5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4.5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4.5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4.5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4.5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4.5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4.5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4.5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4.5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4.5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4.5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4.5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4.5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4.5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4.5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4.5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4.5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4.5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4.5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4.5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4.5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4.5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4.5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4.5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4.5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4.5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4.5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4.5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4.5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4.5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4.5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4.5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4.5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4.5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4.5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4.5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4.5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4.5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4.5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4.5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4.5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4.5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4.5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4.5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4.5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4.5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4.5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4.5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4.5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4.5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4.5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4.5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4.5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4.5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4.5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4.5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4.5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4.5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4.5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4.5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4.5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4.5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4.5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4.5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4.5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4.5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4.5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4.5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4.5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4.5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4.5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4.5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4.5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4.5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4.5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4.5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4.5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4.5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4.5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4.5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4.5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4.5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4.5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4.5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4.5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4.5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4.5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4.5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4.5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4.5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4.5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4.5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4.5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4.5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4.5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4.5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4.5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4.5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4.5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4.5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4.5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4.5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4.5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4.5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4.5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4.5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4.5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4.5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4.5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4.5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4.5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4.5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4.5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4.5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4.5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4.5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4.5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4.5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4.5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4.5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4.5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4.5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4.5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4.5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4.5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4.5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4.5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4.5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4.5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4.5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4.5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4.5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4.5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4.5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4.5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4.5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4.5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4.5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4.5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4.5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4.5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4.5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4.5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4.5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4.5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4.5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4.5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4.5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4.5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4.5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4.5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4.5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4.5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4.5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4.5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4.5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4.5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4.5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4.5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4.5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4.5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4.5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4.5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4.5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4.5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4.5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4.5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4.5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4.5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4.5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4.5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4.5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4.5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4.5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4.5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4.5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4.5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4.5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4.5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4.5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4.5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4.5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4.5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4.5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4.5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4.5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4.5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4.5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4.5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4.5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4.5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4.5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4.5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4.5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4.5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4.5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4.5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4.5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4.5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4.5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4.5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4.5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4.5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4.5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4.5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4.5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4.5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4.5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4.5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4.5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4.5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4.5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4.5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4.5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4.5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4.5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4.5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4.5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4.5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4.5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4.5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4.5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4.5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4.5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4.5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4.5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4.5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4.5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4.5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4.5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4.5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4.5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4.5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4.5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4.5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4.5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4.5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4.5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4.5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4.5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4.5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4.5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4.5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4.5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4.5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4.5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4.5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4.5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4.5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4.5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4.5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4.5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4.5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4.5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4.5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4.5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4.5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4.5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4.5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4.5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4.5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4.5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4.5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4.5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4.5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4.5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4.5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4.5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4.5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4.5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4.5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4.5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4.5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4.5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4.5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4.5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4.5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4.5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4.5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4.5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4.5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4.5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4.5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4.5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4.5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4.5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4.5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4.5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4.5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4.5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4.5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4.5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4.5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4.5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4.5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4.5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4.5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4.5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4.5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4.5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4.5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4.5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4.5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4.5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4.5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4.5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4.5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4.5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4.5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4.5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4.5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4.5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4.5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4.5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4.5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4.5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4.5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4.5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4.5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4.5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4.5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4.5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4.5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4.5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4.5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4.5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4.5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4.5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4.5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4.5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4.5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4.5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4.5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4.5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4.5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4.5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4.5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4.5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4.5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4.5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4.5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4.5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4.5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4.5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4.5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4.5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4.5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4.5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4.5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4.5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4.5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4.5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4.5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4.5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4.5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4.5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4.5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4.5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4.5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4.5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4.5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4.5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4.5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4.5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4.5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4.5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4.5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4.5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4.5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4.5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4.5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4.5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4.5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4.5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4.5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4.5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4.5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4.5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4.5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4.5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4.5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4.5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4.5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4.5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4.5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4.5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4.5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4.5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4.5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4.5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4.5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4.5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4.5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4.5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4.5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4.5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4.5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4.5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4.5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4.5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4.5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4.5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4.5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4.5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4.5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4.5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4.5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4.5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4.5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4.5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4.5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4.5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4.5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4.5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4.5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4.5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4.5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4.5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4.5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4.5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4.5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4.5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4.5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4.5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4.5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4.5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4.5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4.5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4.5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4.5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4.5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4.5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4.5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4.5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4.5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4.5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4.5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4.5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4.5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4.5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4.5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4.5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4.5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4.5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4.5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4.5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4.5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4.5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4.5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4.5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4.5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4.5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4.5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4.5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4.5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4.5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4.5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4.5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4.5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4.5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4.5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4.5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4.5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4.5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4.5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4.5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4.5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4.5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4.5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4.5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4.5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4.5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4.5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4.5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4.5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4.5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4.5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4.5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4.5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4.5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4.5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4.5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4.5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4.5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4.5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4.5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4.5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4.5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4.5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4.5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4.5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4.5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4.5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4.5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4.5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4.5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4.5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4.5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4.5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4.5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4.5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4.5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4.5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4.5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4.5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4.5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4.5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4.5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4.5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4.5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4.5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4.5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4.5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4.5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4.5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4.5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4.5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4.5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4.5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4.5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4.5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4.5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4.5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4.5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4.5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4.5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4.5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4.5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4.5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4.5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4.5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4.5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4.5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4.5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4.5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4.5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4.5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4.5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4.5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4.5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4.5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4.5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4.5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4.5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4.5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4.5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4.5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4.5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4.5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4.5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4.5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4.5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4.5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4.5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4.5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4.5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4.5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4.5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4.5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4.5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4.5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4.5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4.5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4.5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4.5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4.5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4.5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4.5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4.5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4.5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4.5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4.5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4.5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4.5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4.5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4.5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4.5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4.5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4.5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4.5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4.5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4.5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4.5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4.5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4.5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4.5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4.5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4.5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4.5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4.5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4.5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4.5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4.5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4.5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4.5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4.5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4.5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4.5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4.5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4.5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4.5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4.5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4.5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4.5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4.5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4.5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4.5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4.5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4.5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4.5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4.5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4.5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4.5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4.5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4.5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4.5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4.5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4.5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4.5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4.5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4.5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4.5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4.5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4.5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4.5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4.5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4.5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4.5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4.5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4.5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4.5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4.5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4.5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4.5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4.5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4.5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4.5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4.5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4.5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4.5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4.5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4.5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4.5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4.5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4.5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4.5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4.5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4.5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4.5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4.5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4.5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4.5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4.5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4.5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4.5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4.5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4.5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4.5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4.5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4.5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4.5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4.5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4.5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4.5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4.5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4.5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4.5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4.5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4.5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4.5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4.5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4.5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4.5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4.5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4.5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4.5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4.5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4.5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4.5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4.5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4.5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4.5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4.5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4.5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4.5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4.5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4.5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4.5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4.5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4.5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4.5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4.5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4.5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4.5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4.5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4.5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4.5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4.5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4.5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4.5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4.5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4.5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4.5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4.5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4.5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4.5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4.5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4.5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4.5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4.5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4.5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4.5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4.5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4.5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4.5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4.5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4.5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4.5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4.5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4.5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4.5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4.5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4.5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4.5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4.5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4.5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4.5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4.5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4.5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4.5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4.5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4.5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4.5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4.5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4.5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4.5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4.5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4.5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4.5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4.5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4.5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4.5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4.5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4.5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4.5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4.5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4.5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4.5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4.5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4.5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4.5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4.5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4.5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4.5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4.5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4.5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4.5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4.5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4.5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4.5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4.5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4.5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4.5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4.5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4.5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4.5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4.5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4.5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4.5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4.5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4.5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4.5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4.5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4.5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4.5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4.5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4.5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4.5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4.5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4.5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4.5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4.5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4.5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4.5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4.5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4.5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4.5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4.5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4.5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4.5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4.5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4.5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4.5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4.5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4.5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4.5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4.5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4.5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4.5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4.5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4.5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4.5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4.5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4.5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4.5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4.5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4.5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4.5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4.5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4.5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4.5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4.5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4.5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4.5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4.5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4.5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4.5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4.5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4.5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4.5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4.5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4.5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4.5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4.5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4.5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4.5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4.5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4.5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4.5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4.5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4.5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4.5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4.5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4.5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4.5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4.5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4.5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4.5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4.5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4.5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4.5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4.5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4.5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4.5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4.5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4.5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4.5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4.5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4.5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4.5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4.5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4.5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4.5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4.5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4.5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4.5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4.5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4.5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4.5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4.5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4.5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4.5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4.5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4.5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4.5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4.5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4.5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4.5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4.5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4.5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4.5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4.5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4.5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4.5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4.5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4.5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4.5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4.5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4.5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4.5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4.5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4.5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4.5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4.5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4.5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4.5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4.5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4.5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4.5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4.5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4.5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4.5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4.5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4.5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4.5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4.5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4.5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4.5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4.5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4.5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4.5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4.5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4.5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4.5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4.5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4.5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4.5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4.5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4.5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4.5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4.5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4.5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4.5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4.5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4.5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4.5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4.5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4.5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4.5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4.5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4.5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4.5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4.5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4.5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4.5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4.5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4.5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4.5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4.5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4.5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4.5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4.5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4.5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4.5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4.5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4.5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4.5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4.5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4.5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4.5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4.5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4.5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4.5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4.5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4.5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4.5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4.5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4.5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4.5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4.5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4.5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ht="14.5" customHeight="1">
      <c r="A20165" s="44" t="s">
        <v>46</v>
      </c>
      <c r="B20165" s="44"/>
      <c r="C20165" s="44"/>
      <c r="D20165" s="44"/>
      <c r="E20165" s="44"/>
      <c r="F20165" s="44"/>
      <c r="G20165" s="45">
        <v>456894026</v>
      </c>
      <c r="H20165" s="45">
        <v>0</v>
      </c>
      <c r="I20165" s="45">
        <v>0</v>
      </c>
      <c r="J20165" s="45">
        <v>395316900</v>
      </c>
      <c r="K20165" s="45">
        <v>14767230</v>
      </c>
      <c r="L20165" s="45">
        <v>0</v>
      </c>
      <c r="M20165" s="45">
        <v>0</v>
      </c>
      <c r="N20165" s="45">
        <v>410084130</v>
      </c>
      <c r="O20165" s="45">
        <v>42589896</v>
      </c>
      <c r="P20165" s="45"/>
      <c r="Q20165" s="45">
        <v>452714026</v>
      </c>
      <c r="R20165" s="45">
        <v>4180000</v>
      </c>
      <c r="S20165" s="45">
        <v>40000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5050</v>
      </c>
      <c r="AG20165" s="45">
        <v>42589896</v>
      </c>
      <c r="AH20165" s="47"/>
    </row>
    <row r="20168" spans="1:37" ht="14.5" customHeight="1">
      <c r="B20168" s="48" t="s">
        <v>47</v>
      </c>
      <c r="C20168" s="49"/>
      <c r="D20168" s="50"/>
      <c r="E20168" s="49"/>
    </row>
    <row r="20169" spans="1:37" ht="14.5" customHeight="1">
      <c r="B20169" s="49"/>
      <c r="C20169" s="50"/>
      <c r="D20169" s="49"/>
      <c r="E20169" s="49"/>
    </row>
    <row r="20170" spans="1:37" ht="14.5" customHeight="1">
      <c r="B20170" s="48" t="s">
        <v>48</v>
      </c>
      <c r="C20170" s="49"/>
      <c r="D20170" s="51" t="s">
        <v>547</v>
      </c>
      <c r="E20170" s="49"/>
    </row>
    <row r="20171" spans="1:37" ht="14.5" customHeight="1">
      <c r="B20171" s="48" t="s">
        <v>49</v>
      </c>
      <c r="C20171" s="49"/>
      <c r="D20171" s="52">
        <v>44239</v>
      </c>
      <c r="E20171" s="49"/>
    </row>
    <row r="20173" spans="1:37" ht="14.5" customHeight="1">
      <c r="B20173" s="48" t="s">
        <v>50</v>
      </c>
      <c r="D20173" t="s">
        <v>548</v>
      </c>
    </row>
  </sheetData>
  <autoFilter ref="A8:AK497" xr:uid="{5EBC9F5E-46CD-453C-B49E-04A949CA3150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F9:F20164 Q9:Q20164 X9:X20164 AE9:AE20164 AI9:AI20164 Z9:Z20164 L9:N20164 O498:O20164 O9:O141 O325:O458" xr:uid="{7598D78F-D13A-49B4-AE39-C09BC5F37C2A}">
      <formula1>0</formula1>
    </dataValidation>
    <dataValidation type="custom" allowBlank="1" showInputMessage="1" showErrorMessage="1" sqref="M6" xr:uid="{C63495C7-0811-41DB-BD0C-1D4279CE397F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2021-02-12T16:38:52Z</dcterms:created>
  <dcterms:modified xsi:type="dcterms:W3CDTF">2021-02-12T16:45:12Z</dcterms:modified>
</cp:coreProperties>
</file>