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ROQUE DE CHIMA/"/>
    </mc:Choice>
  </mc:AlternateContent>
  <xr:revisionPtr revIDLastSave="0" documentId="8_{5B487E65-25D6-4B55-AF2C-A5ED4776AF45}" xr6:coauthVersionLast="46" xr6:coauthVersionMax="46" xr10:uidLastSave="{00000000-0000-0000-0000-000000000000}"/>
  <bookViews>
    <workbookView xWindow="28680" yWindow="-120" windowWidth="19440" windowHeight="15000" xr2:uid="{8AD98680-E271-46E3-80E4-6BFB2A314F08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tc={47C736BE-DACF-42D2-80C2-E1FEA14096C3}</author>
    <author>tc={66CD22F5-45DD-455F-98DF-092850B75E37}</author>
    <author>tc={28866205-506D-44B1-9B8A-EF5DF41A2493}</author>
    <author>tc={076C3B7A-5E4A-4679-A111-65C6A4019DBB}</author>
    <author>tc={A1DAF509-027A-4826-90D6-62CD1C72F246}</author>
    <author>tc={269C2F6B-E960-4BF5-8D24-A05631D249D2}</author>
  </authors>
  <commentList>
    <comment ref="H8" authorId="0" shapeId="0" xr:uid="{8CB22370-FEAF-49D2-ACC5-3592AC60EFE0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7C736BE-DACF-42D2-80C2-E1FEA14096C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6CD22F5-45DD-455F-98DF-092850B75E3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28866205-506D-44B1-9B8A-EF5DF41A249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76C3B7A-5E4A-4679-A111-65C6A4019DB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1DAF509-027A-4826-90D6-62CD1C72F24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69C2F6B-E960-4BF5-8D24-A05631D249D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<sst xmlns="http://schemas.openxmlformats.org/spreadsheetml/2006/main" count="3195" uniqueCount="57">
  <si>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</si>
  <si>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</si>
  <si>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</si>
  <si>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</si>
  <si>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</si>
  <si>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</si>
  <si>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</si>
  <si>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</si>
  <si>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</si>
  <si>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</si>
  <si>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</si>
  <si>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</si>
  <si>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</si>
  <si>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</si>
  <si>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</si>
  <si>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</si>
  <si>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</si>
  <si>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</si>
  <si>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</si>
  <si>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</si>
  <si>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</si>
  <si>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</si>
  <si>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</si>
  <si>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</si>
  <si>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</si>
  <si>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</si>
  <si>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</si>
  <si>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</si>
  <si>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</si>
  <si>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</si>
  <si>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</si>
  <si>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</si>
  <si>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</si>
  <si>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</si>
  <si>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</si>
  <si>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</si>
  <si>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</si>
  <si>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</si>
  <si>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</si>
  <si>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</si>
  <si>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</si>
  <si>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</si>
  <si>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</si>
  <si>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</si>
  <si>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</si>
  <si>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</si>
  <si>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</si>
  <si>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</si>
  <si>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</si>
  <si>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</si>
  <si>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</si>
  <si>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SAN ROQUE DE CHIMA</t>
  </si>
  <si>
    <t xml:space="preserve"> </t>
  </si>
  <si>
    <t>NO RADICADA</t>
  </si>
  <si>
    <t>SALDO A FAVOR</t>
  </si>
  <si>
    <t>ALCIRA PEREZ MORALES</t>
  </si>
  <si>
    <t>VIRGINIA ABAUNZA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</si>
</sst>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4DA4006-E868-406A-BDFD-C16805569FC1}"/>
    <cellStyle name="Normal 4" xfId="3" xr:uid="{61097A17-ECC9-4FF4-B7FF-451D377E8AF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2EECF02-1EF0-40A6-BDCB-71FD1374B1D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2EECF02-1EF0-40A6-BDCB-71FD1374B1D6}" id="{47C736BE-DACF-42D2-80C2-E1FEA14096C3}">
    <text>SUAMTORIA DE GIRO DIRECTO Y ESFUERZO PROPIO</text>
  </threadedComment>
  <threadedComment ref="K8" dT="2020-08-04T16:00:44.11" personId="{D2EECF02-1EF0-40A6-BDCB-71FD1374B1D6}" id="{66CD22F5-45DD-455F-98DF-092850B75E37}">
    <text>SUMATORIA DE PAGOS (DESCUENTOS ,TESORERIA,EMBARGOS)</text>
  </threadedComment>
  <threadedComment ref="R8" dT="2020-08-04T15:59:07.94" personId="{D2EECF02-1EF0-40A6-BDCB-71FD1374B1D6}" id="{28866205-506D-44B1-9B8A-EF5DF41A2493}">
    <text>SUMATORIA DE VALORES (PRESCRITAS SALDO DE FACTURAS DE CONTRATO LIQUIDADOS Y OTROS CONCEPTOS (N/A NO RADICADAS)</text>
  </threadedComment>
  <threadedComment ref="X8" dT="2020-08-04T15:55:33.73" personId="{D2EECF02-1EF0-40A6-BDCB-71FD1374B1D6}" id="{076C3B7A-5E4A-4679-A111-65C6A4019DBB}">
    <text>SUMATORIA DE LOS VALORES DE GLOSAS LEGALIZADAS Y GLOSAS POR CONCILIAR</text>
  </threadedComment>
  <threadedComment ref="AC8" dT="2020-08-04T15:56:24.52" personId="{D2EECF02-1EF0-40A6-BDCB-71FD1374B1D6}" id="{A1DAF509-027A-4826-90D6-62CD1C72F246}">
    <text>VALRO INDIVIDUAL DE LA GLOSAS LEGALIZADA</text>
  </threadedComment>
  <threadedComment ref="AE8" dT="2020-08-04T15:56:04.49" personId="{D2EECF02-1EF0-40A6-BDCB-71FD1374B1D6}" id="{269C2F6B-E960-4BF5-8D24-A05631D249D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0E0F5-22BA-42F3-ADE9-5801CA5D4494}">
  <sheetPr>
    <pageSetUpPr fitToPage="1"/>
  </sheetPr>
  <dimension ref="A1:AK20173"/>
  <sheetViews>
    <sheetView tabSelected="1" zoomScale="70" zoomScaleNormal="70" workbookViewId="0">
      <selection activeCell="G20171" sqref="G2017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44336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367</v>
      </c>
      <c r="E9" s="25">
        <v>44287</v>
      </c>
      <c r="F9" s="26" t="s">
        <v>52</v>
      </c>
      <c r="G9" s="27">
        <v>36300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36300</v>
      </c>
      <c r="P9" s="24">
        <v>0</v>
      </c>
      <c r="Q9" s="30">
        <v>0</v>
      </c>
      <c r="R9" s="31">
        <v>36300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235</v>
      </c>
      <c r="E10" s="25">
        <v>44276</v>
      </c>
      <c r="F10" s="26" t="s">
        <v>52</v>
      </c>
      <c r="G10" s="27">
        <v>159600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159600</v>
      </c>
      <c r="P10" s="24">
        <v>235</v>
      </c>
      <c r="Q10" s="30">
        <v>159600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159600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368</v>
      </c>
      <c r="E11" s="25">
        <v>44287</v>
      </c>
      <c r="F11" s="26" t="s">
        <v>52</v>
      </c>
      <c r="G11" s="27">
        <v>157800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157800</v>
      </c>
      <c r="P11" s="24">
        <v>0</v>
      </c>
      <c r="Q11" s="30">
        <v>0</v>
      </c>
      <c r="R11" s="31">
        <v>157800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v>0</v>
      </c>
      <c r="D12" s="23">
        <v>0</v>
      </c>
      <c r="E12" s="25">
        <v>0</v>
      </c>
      <c r="F12" s="26" t="s">
        <v>52</v>
      </c>
      <c r="G12" s="27">
        <v>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0</v>
      </c>
      <c r="P12" s="24">
        <v>0</v>
      </c>
      <c r="Q12" s="30">
        <v>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v>0</v>
      </c>
      <c r="D13" s="23">
        <v>0</v>
      </c>
      <c r="E13" s="25">
        <v>0</v>
      </c>
      <c r="F13" s="26" t="s">
        <v>52</v>
      </c>
      <c r="G13" s="27">
        <v>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52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52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52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52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52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52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52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52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52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52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52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52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52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52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52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52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52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52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52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52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52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52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52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52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52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52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52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52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52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52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353700</v>
      </c>
      <c r="H20165" s="45">
        <v>0</v>
      </c>
      <c r="I20165" s="45">
        <v>0</v>
      </c>
      <c r="J20165" s="45">
        <v>0</v>
      </c>
      <c r="K20165" s="45">
        <v>0</v>
      </c>
      <c r="L20165" s="45">
        <v>0</v>
      </c>
      <c r="M20165" s="45">
        <v>0</v>
      </c>
      <c r="N20165" s="45">
        <v>0</v>
      </c>
      <c r="O20165" s="45">
        <v>353700</v>
      </c>
      <c r="P20165" s="45"/>
      <c r="Q20165" s="45">
        <v>159600</v>
      </c>
      <c r="R20165" s="45">
        <v>194100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159600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44336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4BDC57B8-86B6-4C73-9F8B-8A46836AE07B}">
      <formula1>0</formula1>
    </dataValidation>
    <dataValidation type="custom" allowBlank="1" showInputMessage="1" showErrorMessage="1" sqref="M6" xr:uid="{7783E567-1B9A-40AD-98B7-0C048EF539A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2021-05-20T15:05:03Z</dcterms:created>
  <dcterms:modified xsi:type="dcterms:W3CDTF">2021-05-20T15:06:10Z</dcterms:modified>
</cp:coreProperties>
</file>